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defaultThemeVersion="124226"/>
  <bookViews>
    <workbookView xWindow="0" yWindow="300" windowWidth="15480" windowHeight="11400"/>
  </bookViews>
  <sheets>
    <sheet name="mazowieckie" sheetId="2" r:id="rId1"/>
    <sheet name="Arkusz1" sheetId="1" r:id="rId2"/>
    <sheet name="Arkusz2" sheetId="7" r:id="rId3"/>
  </sheets>
  <definedNames>
    <definedName name="_xlnm._FilterDatabase" localSheetId="0" hidden="1">mazowieckie!$A$4:$P$184</definedName>
  </definedNames>
  <calcPr calcId="145621"/>
  <pivotCaches>
    <pivotCache cacheId="0" r:id="rId4"/>
  </pivotCaches>
</workbook>
</file>

<file path=xl/sharedStrings.xml><?xml version="1.0" encoding="utf-8"?>
<sst xmlns="http://schemas.openxmlformats.org/spreadsheetml/2006/main" count="2781" uniqueCount="201">
  <si>
    <t>Lp</t>
  </si>
  <si>
    <t>Wskaźnik</t>
  </si>
  <si>
    <t>Czas uśredn.</t>
  </si>
  <si>
    <t>Typ pomiaru</t>
  </si>
  <si>
    <t>Stanowisko w WPMŚ [tak/nie]</t>
  </si>
  <si>
    <t>Nazwa strefy</t>
  </si>
  <si>
    <t>Kod strefy</t>
  </si>
  <si>
    <t xml:space="preserve">strefy  </t>
  </si>
  <si>
    <t>Właściciel stanowiska</t>
  </si>
  <si>
    <t>Stanowisko WPMŚ, które zostanie uruchomione w roku 2013 [tak/nie]</t>
  </si>
  <si>
    <t>Objaśnienia:</t>
  </si>
  <si>
    <t>kolumna 2.</t>
  </si>
  <si>
    <t>kolumna 3.</t>
  </si>
  <si>
    <t>kolumna 4.</t>
  </si>
  <si>
    <t xml:space="preserve">Czas uśrednienia do wyboru: 1-godzina; 24 godziny; 7 dni; 14 dni; 30 dni itd. Jeżeli próby są uśredniane dla kilku/kilkunastu/kilkudziesięciu dni proszę wpisać liczbę dni z których próby są uśrednbiane. </t>
  </si>
  <si>
    <t>Nazwa i kod strefy muszą być zgodne z rozporządzeniem MŚ z dnia 2 sierpnia 2012 r. w sprawie stref, w których dokonuje się oceny jakości powietrza (Dz. U. z 2012 r., poz. 914)</t>
  </si>
  <si>
    <t>kolumna 5 i 6</t>
  </si>
  <si>
    <t>kolumna 8</t>
  </si>
  <si>
    <t>kolumna 9</t>
  </si>
  <si>
    <t>Typ pomiaru - do wyboru: automatyczny/manualny/pasywny</t>
  </si>
  <si>
    <t>kolumna 10</t>
  </si>
  <si>
    <t>Wskaźniki proszę wpisać w sposób określony w tabeli nr 2</t>
  </si>
  <si>
    <t>Właściciel stanowiska - proszę wpisać w sposób określony w tabeli nr 2</t>
  </si>
  <si>
    <t>Stanowiska pomiarowe pyłu PM2,5, z których wyniki posłużą do obliczenia wskaźnika średniego narażenia należy zaznaczyć zieloną czcionką.</t>
  </si>
  <si>
    <t>Nowe stanowiska pomiarowe, które znajdą się w wojewódzkim programie PMŚ od 1 stycznia 2013 roku lub będą uruchamiane w roku 2013 należy zaznaczyć niebieską czcionką.</t>
  </si>
  <si>
    <t>Kod krajowy stacji</t>
  </si>
  <si>
    <t>Nazwa stacji</t>
  </si>
  <si>
    <t>Typ stacji</t>
  </si>
  <si>
    <t>Typ stacji proszę przypisać do każdego stanowiska pomiarowego znajdującego się na danej stacji</t>
  </si>
  <si>
    <t>Kod stacji proszę przypisać do każdego stanowiska pomiarowego znajdującego się na danej stacji.</t>
  </si>
  <si>
    <t>kolumna 7</t>
  </si>
  <si>
    <t>Współrzędne geograficzne</t>
  </si>
  <si>
    <t>długość</t>
  </si>
  <si>
    <t>szerokość</t>
  </si>
  <si>
    <t>Nazwę stacji proszę przypisać do każdego stanowiska znajdującego się na danej stacji</t>
  </si>
  <si>
    <t>ddºmm'ss,ss''</t>
  </si>
  <si>
    <t>kolumny 11-12</t>
  </si>
  <si>
    <t>Współrzędne geograficzne należy podać z dokładnąścią do setnych sekundy</t>
  </si>
  <si>
    <t>MzWarszAKrzywon</t>
  </si>
  <si>
    <t>PM10</t>
  </si>
  <si>
    <t>24-godzinny</t>
  </si>
  <si>
    <t>aglomeracja warszawska</t>
  </si>
  <si>
    <t>PL1401</t>
  </si>
  <si>
    <t>Warszawa-Anieli Krzywoń</t>
  </si>
  <si>
    <t>manualny</t>
  </si>
  <si>
    <t>WIOŚ</t>
  </si>
  <si>
    <t>NIE</t>
  </si>
  <si>
    <t>TAK</t>
  </si>
  <si>
    <t>As(PM10)</t>
  </si>
  <si>
    <t>Cd(PM10)</t>
  </si>
  <si>
    <t>Ni(PM10)</t>
  </si>
  <si>
    <t>Pb(PM10)</t>
  </si>
  <si>
    <t>MzWarNiepodKom</t>
  </si>
  <si>
    <t>benzen</t>
  </si>
  <si>
    <t>1-godzinny</t>
  </si>
  <si>
    <t>Warszawa-Komunikacyjna</t>
  </si>
  <si>
    <t>automatyczny</t>
  </si>
  <si>
    <t>NOx</t>
  </si>
  <si>
    <t>NO2</t>
  </si>
  <si>
    <t>CO</t>
  </si>
  <si>
    <t>toluen</t>
  </si>
  <si>
    <t>NO</t>
  </si>
  <si>
    <t>o-ksylen</t>
  </si>
  <si>
    <t>etylobenzen</t>
  </si>
  <si>
    <t>m,p-ksylen</t>
  </si>
  <si>
    <t>MzWarPodIMGW</t>
  </si>
  <si>
    <t>Warszawa-Podleśna</t>
  </si>
  <si>
    <t>Instytut naukowo-badawczy</t>
  </si>
  <si>
    <t>MzWarszBernWoda</t>
  </si>
  <si>
    <t>Warszawa-Bernardyńska</t>
  </si>
  <si>
    <t>Zakład przemysłowy</t>
  </si>
  <si>
    <t>MzWarszKrucza</t>
  </si>
  <si>
    <t>Warszawa-Krucza</t>
  </si>
  <si>
    <t>MzWarszPorajow</t>
  </si>
  <si>
    <t>Warszawa-Porajów</t>
  </si>
  <si>
    <t>MzWarszPuszSolska</t>
  </si>
  <si>
    <t>Warszawa-Puszcza Solska</t>
  </si>
  <si>
    <t>MzWarszUrsynow</t>
  </si>
  <si>
    <t>Warszawa-Ursynów</t>
  </si>
  <si>
    <t>MzWarTarKondra</t>
  </si>
  <si>
    <t>Warszawa-Targówek</t>
  </si>
  <si>
    <t>O3</t>
  </si>
  <si>
    <t>MzRadomCz</t>
  </si>
  <si>
    <t>miasto Radom</t>
  </si>
  <si>
    <t>PL1403</t>
  </si>
  <si>
    <t>Radom-Czerwca</t>
  </si>
  <si>
    <t>MzRadomHallera</t>
  </si>
  <si>
    <t>Radom-Hallera</t>
  </si>
  <si>
    <t>MzRadomTochter</t>
  </si>
  <si>
    <t>Radom-Tochtermana</t>
  </si>
  <si>
    <t>MzPlockPKN</t>
  </si>
  <si>
    <t>miasto Płock</t>
  </si>
  <si>
    <t>PL1402</t>
  </si>
  <si>
    <t>Płock-Gimnazjum</t>
  </si>
  <si>
    <t>MzPlockReja</t>
  </si>
  <si>
    <t>Płock-Reja</t>
  </si>
  <si>
    <t>MzLegionZegIMGW</t>
  </si>
  <si>
    <t>strefa mazowiecka</t>
  </si>
  <si>
    <t>PL1404</t>
  </si>
  <si>
    <t>Legionowo-Zegrzyńska</t>
  </si>
  <si>
    <t>MzOtwockBrzoz</t>
  </si>
  <si>
    <t>Otwock-Brzozowa</t>
  </si>
  <si>
    <t>MzWolOgrodowa</t>
  </si>
  <si>
    <t>Wołomin-Ogrodowa</t>
  </si>
  <si>
    <t>MzOstrolTargowa</t>
  </si>
  <si>
    <t>Ostrołęka-Targowa</t>
  </si>
  <si>
    <t>MzCiechStrazacka</t>
  </si>
  <si>
    <t>Ciechanów-Strażacka</t>
  </si>
  <si>
    <t>MzMlawaOrdona</t>
  </si>
  <si>
    <t>Mława-Ordona</t>
  </si>
  <si>
    <t>MzBelskIGFPAN</t>
  </si>
  <si>
    <t>Belsk-IGFPAN</t>
  </si>
  <si>
    <t>MzPiastowPulask</t>
  </si>
  <si>
    <t>Piastów-Pułaskiego</t>
  </si>
  <si>
    <t>MzZyrardRoosevel</t>
  </si>
  <si>
    <t>Żyrardów-Roosevelta</t>
  </si>
  <si>
    <t>MzGranicaKPN</t>
  </si>
  <si>
    <t>Granica-KPN</t>
  </si>
  <si>
    <t>Hg</t>
  </si>
  <si>
    <t>MzSiedlceKonar</t>
  </si>
  <si>
    <t>Siedlce-Konarskiego</t>
  </si>
  <si>
    <t>PM2,5</t>
  </si>
  <si>
    <t>Typ stacji - do wyboru: .</t>
  </si>
  <si>
    <t>tło miejskie</t>
  </si>
  <si>
    <t>tło regionalne</t>
  </si>
  <si>
    <t>komunikacyjna</t>
  </si>
  <si>
    <t>oddziaływanie przemysłu</t>
  </si>
  <si>
    <r>
      <t>NO</t>
    </r>
    <r>
      <rPr>
        <vertAlign val="subscript"/>
        <sz val="5"/>
        <rFont val="Arial"/>
        <family val="2"/>
        <charset val="238"/>
      </rPr>
      <t>2</t>
    </r>
  </si>
  <si>
    <t>Warszawa-Tołstoja</t>
  </si>
  <si>
    <r>
      <t>O</t>
    </r>
    <r>
      <rPr>
        <vertAlign val="subscript"/>
        <sz val="5"/>
        <rFont val="Arial"/>
        <family val="2"/>
        <charset val="238"/>
      </rPr>
      <t>3</t>
    </r>
  </si>
  <si>
    <r>
      <t>SO</t>
    </r>
    <r>
      <rPr>
        <vertAlign val="subscript"/>
        <sz val="5"/>
        <rFont val="Arial"/>
        <family val="2"/>
        <charset val="238"/>
      </rPr>
      <t>2</t>
    </r>
  </si>
  <si>
    <t>Warszawa-Marszałkowska</t>
  </si>
  <si>
    <t>MzWarszMarsz</t>
  </si>
  <si>
    <t>Suma końcowa</t>
  </si>
  <si>
    <t>benzo(a)piren</t>
  </si>
  <si>
    <t>benzo(b)fluoranten(PM10)</t>
  </si>
  <si>
    <t>benzo(a)piren(PM10)</t>
  </si>
  <si>
    <t>benzo(j)fluoranten(PM10)</t>
  </si>
  <si>
    <t>benzo(k)fluoranten(PM10)</t>
  </si>
  <si>
    <t>dibenzo(a,h)antracen(PM10)</t>
  </si>
  <si>
    <t>indeno(1,2,3-cd)piren(PM10)</t>
  </si>
  <si>
    <t>benzo(a)antracen(PM10)</t>
  </si>
  <si>
    <t>Liczba z Typ pomiaru</t>
  </si>
  <si>
    <t xml:space="preserve"> 1 lub 2 dni</t>
  </si>
  <si>
    <t>52° 52' 42,354" N</t>
  </si>
  <si>
    <t>20° 36' 47,832" E</t>
  </si>
  <si>
    <t>51° 24' 55,140" N</t>
  </si>
  <si>
    <t>21° 10' 16,768" E</t>
  </si>
  <si>
    <t>52° 20' 40,828" N</t>
  </si>
  <si>
    <t>21° 14' 22,237" E</t>
  </si>
  <si>
    <t>52° 13' 9,41" N</t>
  </si>
  <si>
    <t>21° 0' 16,94" E</t>
  </si>
  <si>
    <t>52° 16' 51,38" N</t>
  </si>
  <si>
    <t>20° 57' 43,76" E</t>
  </si>
  <si>
    <t>52° 13' 43,13" N</t>
  </si>
  <si>
    <t>20° 55' 3,06" E</t>
  </si>
  <si>
    <t>52° 11' 30,26" N</t>
  </si>
  <si>
    <t>21° 3' 3,94" E</t>
  </si>
  <si>
    <t>52° 13' 28,50" N</t>
  </si>
  <si>
    <t>21° 1' 8,54" E</t>
  </si>
  <si>
    <t>52° 13' 30,62" N</t>
  </si>
  <si>
    <t>21° 0' 53,22" E</t>
  </si>
  <si>
    <t>52° 18' 52,27" N</t>
  </si>
  <si>
    <t>20° 57' 31,15" E</t>
  </si>
  <si>
    <t>52° 13' 35,07" N</t>
  </si>
  <si>
    <t>20° 54' 31,08" E</t>
  </si>
  <si>
    <t>52° 17' 6,62" N</t>
  </si>
  <si>
    <t>20° 55' 58,85" E</t>
  </si>
  <si>
    <t>52° 9' 38,78" N</t>
  </si>
  <si>
    <t>21° 2' 1,75" E</t>
  </si>
  <si>
    <t>52° 17' 27,11" N</t>
  </si>
  <si>
    <t>21° 2' 32,90" E</t>
  </si>
  <si>
    <t>19° 41' 15,78" E</t>
  </si>
  <si>
    <t>52° 33' 22,35" N</t>
  </si>
  <si>
    <t>52° 33' 3,38" N</t>
  </si>
  <si>
    <t>19° 42' 35,17" E</t>
  </si>
  <si>
    <t>51° 24' 21,87" N</t>
  </si>
  <si>
    <t>21° 10' 0,57" E</t>
  </si>
  <si>
    <t>51° 23' 56,70" N</t>
  </si>
  <si>
    <t>21° 8' 50,87" E</t>
  </si>
  <si>
    <t>51° 50' 6,59" N</t>
  </si>
  <si>
    <t>20° 47' 29,44" E</t>
  </si>
  <si>
    <t>52° 17' 9,09" N</t>
  </si>
  <si>
    <t>20° 27' 16,75" E</t>
  </si>
  <si>
    <t>52° 24' 27,28" N</t>
  </si>
  <si>
    <t>20° 57' 21,34" E</t>
  </si>
  <si>
    <t>53° 6' 42,87" N</t>
  </si>
  <si>
    <t>20° 22' 18,21" E</t>
  </si>
  <si>
    <t>53° 5' 2,52" N</t>
  </si>
  <si>
    <t>21° 35' 21,05" E</t>
  </si>
  <si>
    <t>52° 6' 56,63" N</t>
  </si>
  <si>
    <t>21° 14' 14,33" E</t>
  </si>
  <si>
    <t>52° 11' 30,22" N</t>
  </si>
  <si>
    <t>20° 50' 14,96" E</t>
  </si>
  <si>
    <t>52° 10' 19,63" N</t>
  </si>
  <si>
    <t>22° 16' 55,27" E</t>
  </si>
  <si>
    <t>52° 3' 13,72" N</t>
  </si>
  <si>
    <t>20° 25' 47,61" E</t>
  </si>
  <si>
    <t>PL1405</t>
  </si>
  <si>
    <t>MzWarszBielany</t>
  </si>
  <si>
    <r>
      <t>NO</t>
    </r>
    <r>
      <rPr>
        <vertAlign val="subscript"/>
        <sz val="5"/>
        <color rgb="FF0070C0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</si>
</sst>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>
  <fonts count="3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Arial"/>
      <family val="2"/>
      <charset val="238"/>
    </font>
    <font>
      <sz val="5"/>
      <name val="Arial"/>
      <family val="2"/>
      <charset val="238"/>
    </font>
    <font>
      <vertAlign val="subscript"/>
      <sz val="5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8000"/>
      <name val="Czcionka tekstu podstawowego"/>
      <family val="2"/>
      <charset val="238"/>
    </font>
    <font>
      <b/>
      <sz val="10"/>
      <color rgb="FF008000"/>
      <name val="Arial"/>
      <family val="2"/>
      <charset val="238"/>
    </font>
    <font>
      <b/>
      <sz val="10"/>
      <color rgb="FF0033CC"/>
      <name val="Arial"/>
      <family val="2"/>
      <charset val="238"/>
    </font>
    <font>
      <b/>
      <sz val="11"/>
      <color rgb="FF0033CC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5"/>
      <color theme="1"/>
      <name val="Arial"/>
      <family val="2"/>
      <charset val="238"/>
    </font>
    <font>
      <sz val="5"/>
      <color rgb="FF0070C0"/>
      <name val="Arial"/>
      <family val="2"/>
      <charset val="238"/>
    </font>
    <font>
      <vertAlign val="subscript"/>
      <sz val="5"/>
      <color rgb="FF0070C0"/>
      <name val="Arial"/>
      <family val="2"/>
      <charset val="238"/>
    </font>
    <font>
      <sz val="5"/>
      <color rgb="FF92D05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/>
    <xf numFmtId="0" fontId="11" fillId="0" borderId="0"/>
    <xf numFmtId="0" fontId="3" fillId="0" borderId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6" applyNumberFormat="0" applyAlignment="0" applyProtection="0"/>
    <xf numFmtId="0" fontId="26" fillId="7" borderId="27" applyNumberFormat="0" applyAlignment="0" applyProtection="0"/>
    <xf numFmtId="0" fontId="27" fillId="7" borderId="26" applyNumberFormat="0" applyAlignment="0" applyProtection="0"/>
    <xf numFmtId="0" fontId="28" fillId="0" borderId="28" applyNumberFormat="0" applyFill="0" applyAlignment="0" applyProtection="0"/>
    <xf numFmtId="0" fontId="29" fillId="8" borderId="2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1" applyNumberFormat="0" applyFill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1" fillId="0" borderId="0"/>
    <xf numFmtId="0" fontId="1" fillId="9" borderId="30" applyNumberFormat="0" applyFont="0" applyAlignment="0" applyProtection="0"/>
  </cellStyleXfs>
  <cellXfs count="83">
    <xf numFmtId="0" fontId="0" fillId="0" borderId="0" xfId="0"/>
    <xf numFmtId="0" fontId="4" fillId="0" borderId="1" xfId="3" applyFont="1" applyFill="1" applyBorder="1" applyAlignment="1">
      <alignment horizontal="left"/>
    </xf>
    <xf numFmtId="0" fontId="4" fillId="0" borderId="1" xfId="1" applyFont="1" applyFill="1" applyBorder="1"/>
    <xf numFmtId="0" fontId="5" fillId="0" borderId="1" xfId="1" applyFont="1" applyFill="1" applyBorder="1"/>
    <xf numFmtId="0" fontId="0" fillId="0" borderId="1" xfId="0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readingOrder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/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pivotButton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NumberFormat="1" applyBorder="1"/>
    <xf numFmtId="0" fontId="0" fillId="0" borderId="19" xfId="0" applyNumberFormat="1" applyBorder="1"/>
    <xf numFmtId="0" fontId="0" fillId="0" borderId="21" xfId="0" applyNumberFormat="1" applyBorder="1"/>
    <xf numFmtId="0" fontId="0" fillId="0" borderId="13" xfId="0" applyNumberFormat="1" applyBorder="1"/>
    <xf numFmtId="0" fontId="0" fillId="0" borderId="18" xfId="0" applyNumberFormat="1" applyBorder="1"/>
    <xf numFmtId="0" fontId="0" fillId="0" borderId="16" xfId="0" applyNumberFormat="1" applyBorder="1"/>
    <xf numFmtId="0" fontId="0" fillId="0" borderId="0" xfId="0" applyNumberFormat="1"/>
    <xf numFmtId="0" fontId="0" fillId="0" borderId="17" xfId="0" applyNumberFormat="1" applyBorder="1"/>
    <xf numFmtId="0" fontId="0" fillId="0" borderId="22" xfId="0" applyNumberFormat="1" applyBorder="1"/>
    <xf numFmtId="0" fontId="0" fillId="0" borderId="20" xfId="0" pivotButton="1" applyBorder="1"/>
    <xf numFmtId="0" fontId="0" fillId="0" borderId="20" xfId="0" applyBorder="1"/>
    <xf numFmtId="1" fontId="34" fillId="0" borderId="8" xfId="44" applyNumberFormat="1" applyFont="1" applyBorder="1"/>
    <xf numFmtId="0" fontId="7" fillId="2" borderId="6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Fill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35" fillId="0" borderId="8" xfId="0" applyFont="1" applyBorder="1" applyAlignment="1">
      <alignment vertical="center" wrapText="1"/>
    </xf>
    <xf numFmtId="0" fontId="35" fillId="0" borderId="8" xfId="0" applyFont="1" applyFill="1" applyBorder="1" applyAlignment="1">
      <alignment vertical="center"/>
    </xf>
    <xf numFmtId="1" fontId="35" fillId="0" borderId="8" xfId="44" applyNumberFormat="1" applyFont="1" applyBorder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7" xfId="0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5" fillId="0" borderId="8" xfId="0" applyFont="1" applyFill="1" applyBorder="1" applyAlignment="1">
      <alignment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vertical="center" wrapText="1"/>
    </xf>
    <xf numFmtId="0" fontId="37" fillId="0" borderId="7" xfId="0" applyFont="1" applyBorder="1" applyAlignment="1">
      <alignment vertical="center"/>
    </xf>
    <xf numFmtId="0" fontId="37" fillId="0" borderId="8" xfId="0" applyFont="1" applyBorder="1" applyAlignment="1">
      <alignment vertical="center" wrapText="1"/>
    </xf>
    <xf numFmtId="0" fontId="37" fillId="0" borderId="8" xfId="0" applyFont="1" applyFill="1" applyBorder="1" applyAlignment="1">
      <alignment vertical="center"/>
    </xf>
    <xf numFmtId="1" fontId="37" fillId="0" borderId="8" xfId="44" applyNumberFormat="1" applyFont="1" applyBorder="1"/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7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37" fillId="0" borderId="8" xfId="0" applyFont="1" applyBorder="1" applyAlignment="1">
      <alignment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2" borderId="11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46">
    <cellStyle name="20% - akcent 1" xfId="21" builtinId="30" customBuiltin="1"/>
    <cellStyle name="20% - akcent 2" xfId="25" builtinId="34" customBuiltin="1"/>
    <cellStyle name="20% - akcent 3" xfId="29" builtinId="38" customBuiltin="1"/>
    <cellStyle name="20% - akcent 4" xfId="33" builtinId="42" customBuiltin="1"/>
    <cellStyle name="20% - akcent 5" xfId="37" builtinId="46" customBuiltin="1"/>
    <cellStyle name="20% - akcent 6" xfId="41" builtinId="50" customBuiltin="1"/>
    <cellStyle name="40% - akcent 1" xfId="22" builtinId="31" customBuiltin="1"/>
    <cellStyle name="40% - akcent 2" xfId="26" builtinId="35" customBuiltin="1"/>
    <cellStyle name="40% - akcent 3" xfId="30" builtinId="39" customBuiltin="1"/>
    <cellStyle name="40% - akcent 4" xfId="34" builtinId="43" customBuiltin="1"/>
    <cellStyle name="40% - akcent 5" xfId="38" builtinId="47" customBuiltin="1"/>
    <cellStyle name="40% - akcent 6" xfId="42" builtinId="51" customBuiltin="1"/>
    <cellStyle name="60% - akcent 1" xfId="23" builtinId="32" customBuiltin="1"/>
    <cellStyle name="60% - akcent 2" xfId="27" builtinId="36" customBuiltin="1"/>
    <cellStyle name="60% - akcent 3" xfId="31" builtinId="40" customBuiltin="1"/>
    <cellStyle name="60% - akcent 4" xfId="35" builtinId="44" customBuiltin="1"/>
    <cellStyle name="60% - akcent 5" xfId="39" builtinId="48" customBuiltin="1"/>
    <cellStyle name="60% -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2" builtinId="20" customBuiltin="1"/>
    <cellStyle name="Dane wyjściowe" xfId="13" builtinId="21" customBuiltin="1"/>
    <cellStyle name="Dobre" xfId="9" builtinId="26" customBuiltin="1"/>
    <cellStyle name="Komórka połączona" xfId="15" builtinId="24" customBuiltin="1"/>
    <cellStyle name="Komórka zaznaczona" xfId="16" builtinId="23" customBuiltin="1"/>
    <cellStyle name="Nagłówek 1" xfId="5" builtinId="16" customBuiltin="1"/>
    <cellStyle name="Nagłówek 2" xfId="6" builtinId="17" customBuiltin="1"/>
    <cellStyle name="Nagłówek 3" xfId="7" builtinId="18" customBuiltin="1"/>
    <cellStyle name="Nagłówek 4" xfId="8" builtinId="19" customBuiltin="1"/>
    <cellStyle name="Neutralne" xfId="11" builtinId="28" customBuiltin="1"/>
    <cellStyle name="Normalny" xfId="0" builtinId="0"/>
    <cellStyle name="Normalny 2" xfId="1"/>
    <cellStyle name="Normalny 2 2" xfId="2"/>
    <cellStyle name="Normalny 3" xfId="44"/>
    <cellStyle name="Normalny_Arkusz1" xfId="3"/>
    <cellStyle name="Obliczenia" xfId="14" builtinId="22" customBuiltin="1"/>
    <cellStyle name="Suma" xfId="19" builtinId="25" customBuiltin="1"/>
    <cellStyle name="Tekst objaśnienia" xfId="18" builtinId="53" customBuiltin="1"/>
    <cellStyle name="Tekst ostrzeżenia" xfId="17" builtinId="11" customBuiltin="1"/>
    <cellStyle name="Tytuł" xfId="4" builtinId="15" customBuiltin="1"/>
    <cellStyle name="Uwaga 2" xfId="45"/>
    <cellStyle name="Złe" xfId="10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lech_t" refreshedDate="41225.554479166669" createdVersion="1" refreshedVersion="4" recordCount="179" upgradeOnRefresh="1">
  <cacheSource type="worksheet">
    <worksheetSource ref="A1:I180" sheet="Arkusz2 (2)"/>
  </cacheSource>
  <cacheFields count="9">
    <cacheField name="Lp" numFmtId="0">
      <sharedItems containsString="0" containsBlank="1" containsNumber="1" containsInteger="1" minValue="1" maxValue="182"/>
    </cacheField>
    <cacheField name="Kod krajowy stacji" numFmtId="0">
      <sharedItems containsBlank="1"/>
    </cacheField>
    <cacheField name="Wskaźnik" numFmtId="0">
      <sharedItems containsBlank="1" count="27">
        <m/>
        <s v="benzen"/>
        <s v="CO"/>
        <s v="etylobenzen"/>
        <s v="m,p-ksylen"/>
        <s v="NO"/>
        <s v="NO2"/>
        <s v="NOx"/>
        <s v="o-ksylen"/>
        <s v="PM10"/>
        <s v="PM2,5"/>
        <s v="toluen"/>
        <s v="O3"/>
        <s v="As(PM10)"/>
        <s v="benzo(a)antracen(PM10)"/>
        <s v="benzo(a)piren(PM10)"/>
        <s v="benzo(b)fluoranten(PM10)"/>
        <s v="benzo(j)fluoranten(PM10)"/>
        <s v="benzo(k)fluoranten(PM10)"/>
        <s v="Cd(PM10)"/>
        <s v="dibenzo(a,h)antracen(PM10)"/>
        <s v="indeno(1,2,3-cd)piren(PM10)"/>
        <s v="Ni(PM10)"/>
        <s v="Pb(PM10)"/>
        <s v="SO2"/>
        <s v="benzo(a)piren"/>
        <s v="Hg"/>
      </sharedItems>
    </cacheField>
    <cacheField name="Czas uśredn." numFmtId="0">
      <sharedItems containsBlank="1"/>
    </cacheField>
    <cacheField name="strefy  " numFmtId="0">
      <sharedItems containsBlank="1" count="5">
        <m/>
        <s v="aglomeracja warszawska"/>
        <s v="miasto Płock"/>
        <s v="miasto Radom"/>
        <s v="strefa mazowiecka"/>
      </sharedItems>
    </cacheField>
    <cacheField name="Nazwa stacji" numFmtId="0">
      <sharedItems containsBlank="1"/>
    </cacheField>
    <cacheField name="Typ stacji" numFmtId="0">
      <sharedItems containsBlank="1"/>
    </cacheField>
    <cacheField name="Typ pomiaru" numFmtId="0">
      <sharedItems containsBlank="1" count="3">
        <m/>
        <s v="automatyczny"/>
        <s v="manualny"/>
      </sharedItems>
    </cacheField>
    <cacheField name="Właściciel stanowiska" numFmtId="0">
      <sharedItems containsBlank="1" count="4">
        <m/>
        <s v="WIOŚ"/>
        <s v="Instytut naukowo-badawczy"/>
        <s v="Zakład przemysłow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">
  <r>
    <m/>
    <m/>
    <x v="0"/>
    <m/>
    <x v="0"/>
    <m/>
    <m/>
    <x v="0"/>
    <x v="0"/>
  </r>
  <r>
    <n v="1"/>
    <s v="MzWarNiepodKom"/>
    <x v="1"/>
    <s v="1-godzinny"/>
    <x v="1"/>
    <s v="Warszawa-Komunikacyjna"/>
    <s v="komunikacyjna"/>
    <x v="1"/>
    <x v="1"/>
  </r>
  <r>
    <n v="2"/>
    <s v="MzWarNiepodKom"/>
    <x v="2"/>
    <s v="1-godzinny"/>
    <x v="1"/>
    <s v="Warszawa-Komunikacyjna"/>
    <s v="komunikacyjna"/>
    <x v="1"/>
    <x v="1"/>
  </r>
  <r>
    <n v="3"/>
    <s v="MzWarNiepodKom"/>
    <x v="3"/>
    <s v="1-godzinny"/>
    <x v="1"/>
    <s v="Warszawa-Komunikacyjna"/>
    <s v="komunikacyjna"/>
    <x v="1"/>
    <x v="1"/>
  </r>
  <r>
    <n v="4"/>
    <s v="MzWarNiepodKom"/>
    <x v="4"/>
    <s v="1-godzinny"/>
    <x v="1"/>
    <s v="Warszawa-Komunikacyjna"/>
    <s v="komunikacyjna"/>
    <x v="1"/>
    <x v="1"/>
  </r>
  <r>
    <n v="5"/>
    <s v="MzWarNiepodKom"/>
    <x v="5"/>
    <s v="1-godzinny"/>
    <x v="1"/>
    <s v="Warszawa-Komunikacyjna"/>
    <s v="komunikacyjna"/>
    <x v="1"/>
    <x v="1"/>
  </r>
  <r>
    <n v="6"/>
    <s v="MzWarNiepodKom"/>
    <x v="6"/>
    <s v="1-godzinny"/>
    <x v="1"/>
    <s v="Warszawa-Komunikacyjna"/>
    <s v="komunikacyjna"/>
    <x v="1"/>
    <x v="1"/>
  </r>
  <r>
    <n v="8"/>
    <s v="MzWarNiepodKom"/>
    <x v="7"/>
    <s v="1-godzinny"/>
    <x v="1"/>
    <s v="Warszawa-Komunikacyjna"/>
    <s v="komunikacyjna"/>
    <x v="1"/>
    <x v="1"/>
  </r>
  <r>
    <n v="9"/>
    <s v="MzWarNiepodKom"/>
    <x v="8"/>
    <s v="1-godzinny"/>
    <x v="1"/>
    <s v="Warszawa-Komunikacyjna"/>
    <s v="komunikacyjna"/>
    <x v="1"/>
    <x v="1"/>
  </r>
  <r>
    <m/>
    <s v="MzWarNiepodKom"/>
    <x v="9"/>
    <s v="1-godzinny"/>
    <x v="1"/>
    <s v="Warszawa-Komunikacyjna"/>
    <s v="komunikacyjna"/>
    <x v="1"/>
    <x v="1"/>
  </r>
  <r>
    <m/>
    <s v="MzWarNiepodKom"/>
    <x v="10"/>
    <s v="1-godzinny"/>
    <x v="1"/>
    <s v="Warszawa-Komunikacyjna"/>
    <s v="komunikacyjna"/>
    <x v="1"/>
    <x v="1"/>
  </r>
  <r>
    <n v="11"/>
    <s v="MzWarNiepodKom"/>
    <x v="11"/>
    <s v="1-godzinny"/>
    <x v="1"/>
    <s v="Warszawa-Komunikacyjna"/>
    <s v="komunikacyjna"/>
    <x v="1"/>
    <x v="1"/>
  </r>
  <r>
    <n v="12"/>
    <s v="MzWarPodIMGW"/>
    <x v="12"/>
    <s v="1-godzinny"/>
    <x v="1"/>
    <s v="Warszawa-Podleśna"/>
    <s v="tło miejskie"/>
    <x v="1"/>
    <x v="2"/>
  </r>
  <r>
    <n v="13"/>
    <s v="MzWarszAKrzywon"/>
    <x v="13"/>
    <s v="24-godzinny"/>
    <x v="1"/>
    <s v="Warszawa-Anieli Krzywoń"/>
    <s v="tło miejskie"/>
    <x v="2"/>
    <x v="1"/>
  </r>
  <r>
    <n v="14"/>
    <s v="MzWarszAKrzywon"/>
    <x v="14"/>
    <s v="24-godzinny"/>
    <x v="1"/>
    <s v="Warszawa-Anieli Krzywoń"/>
    <s v="tło miejskie"/>
    <x v="2"/>
    <x v="1"/>
  </r>
  <r>
    <n v="15"/>
    <s v="MzWarszAKrzywon"/>
    <x v="15"/>
    <s v="`"/>
    <x v="1"/>
    <s v="Warszawa-Anieli Krzywoń"/>
    <s v="tło miejskie"/>
    <x v="2"/>
    <x v="1"/>
  </r>
  <r>
    <n v="16"/>
    <s v="MzWarszAKrzywon"/>
    <x v="16"/>
    <s v="24-godzinny"/>
    <x v="1"/>
    <s v="Warszawa-Anieli Krzywoń"/>
    <s v="tło miejskie"/>
    <x v="2"/>
    <x v="1"/>
  </r>
  <r>
    <n v="17"/>
    <s v="MzWarszAKrzywon"/>
    <x v="17"/>
    <s v="24-godzinny"/>
    <x v="1"/>
    <s v="Warszawa-Anieli Krzywoń"/>
    <s v="tło miejskie"/>
    <x v="2"/>
    <x v="1"/>
  </r>
  <r>
    <n v="18"/>
    <s v="MzWarszAKrzywon"/>
    <x v="18"/>
    <s v="24-godzinny"/>
    <x v="1"/>
    <s v="Warszawa-Anieli Krzywoń"/>
    <s v="tło miejskie"/>
    <x v="2"/>
    <x v="1"/>
  </r>
  <r>
    <n v="19"/>
    <s v="MzWarszAKrzywon"/>
    <x v="19"/>
    <s v="24-godzinny"/>
    <x v="1"/>
    <s v="Warszawa-Anieli Krzywoń"/>
    <s v="tło miejskie"/>
    <x v="2"/>
    <x v="1"/>
  </r>
  <r>
    <n v="20"/>
    <s v="MzWarszAKrzywon"/>
    <x v="20"/>
    <s v="24-godzinny"/>
    <x v="1"/>
    <s v="Warszawa-Anieli Krzywoń"/>
    <s v="tło miejskie"/>
    <x v="2"/>
    <x v="1"/>
  </r>
  <r>
    <n v="21"/>
    <s v="MzWarszAKrzywon"/>
    <x v="21"/>
    <s v="24-godzinny"/>
    <x v="1"/>
    <s v="Warszawa-Anieli Krzywoń"/>
    <s v="tło miejskie"/>
    <x v="2"/>
    <x v="1"/>
  </r>
  <r>
    <n v="22"/>
    <s v="MzWarszAKrzywon"/>
    <x v="22"/>
    <s v="24-godzinny"/>
    <x v="1"/>
    <s v="Warszawa-Anieli Krzywoń"/>
    <s v="tło miejskie"/>
    <x v="2"/>
    <x v="1"/>
  </r>
  <r>
    <n v="23"/>
    <s v="MzWarszAKrzywon"/>
    <x v="23"/>
    <s v="24-godzinny"/>
    <x v="1"/>
    <s v="Warszawa-Anieli Krzywoń"/>
    <s v="tło miejskie"/>
    <x v="2"/>
    <x v="1"/>
  </r>
  <r>
    <n v="24"/>
    <s v="MzWarszAKrzywon"/>
    <x v="9"/>
    <s v="24-godzinny"/>
    <x v="1"/>
    <s v="Warszawa-Anieli Krzywoń"/>
    <s v="tło miejskie"/>
    <x v="2"/>
    <x v="1"/>
  </r>
  <r>
    <n v="25"/>
    <s v="MzWarszBernWoda"/>
    <x v="5"/>
    <s v="1-godzinny"/>
    <x v="1"/>
    <s v="Warszawa-Bernardyńska"/>
    <s v="oddziaływanie przemysłu"/>
    <x v="1"/>
    <x v="3"/>
  </r>
  <r>
    <n v="26"/>
    <s v="MzWarszBernWoda"/>
    <x v="6"/>
    <s v="1-godzinny"/>
    <x v="1"/>
    <s v="Warszawa-Bernardyńska"/>
    <s v="oddziaływanie przemysłu"/>
    <x v="1"/>
    <x v="3"/>
  </r>
  <r>
    <n v="27"/>
    <s v="MzWarszBernWoda"/>
    <x v="7"/>
    <s v="1-godzinny"/>
    <x v="1"/>
    <s v="Warszawa-Bernardyńska"/>
    <s v="oddziaływanie przemysłu"/>
    <x v="1"/>
    <x v="3"/>
  </r>
  <r>
    <n v="28"/>
    <s v="MzWarszBernWoda"/>
    <x v="24"/>
    <s v="1-godzinny"/>
    <x v="1"/>
    <s v="Warszawa-Bernardyńska"/>
    <s v="oddziaływanie przemysłu"/>
    <x v="1"/>
    <x v="3"/>
  </r>
  <r>
    <n v="29"/>
    <s v="MzWarszKrucza"/>
    <x v="2"/>
    <s v="1-godzinny"/>
    <x v="1"/>
    <s v="Warszawa-Krucza"/>
    <s v="tło miejskie"/>
    <x v="1"/>
    <x v="2"/>
  </r>
  <r>
    <n v="30"/>
    <s v="MzWarszKrucza"/>
    <x v="5"/>
    <s v="1-godzinny"/>
    <x v="1"/>
    <s v="Warszawa-Krucza"/>
    <s v="tło miejskie"/>
    <x v="1"/>
    <x v="2"/>
  </r>
  <r>
    <n v="31"/>
    <s v="MzWarszKrucza"/>
    <x v="6"/>
    <s v="1-godzinny"/>
    <x v="1"/>
    <s v="Warszawa-Krucza"/>
    <s v="tło miejskie"/>
    <x v="1"/>
    <x v="2"/>
  </r>
  <r>
    <n v="32"/>
    <s v="MzWarszKrucza"/>
    <x v="7"/>
    <s v="1-godzinny"/>
    <x v="1"/>
    <s v="Warszawa-Krucza"/>
    <s v="tło miejskie"/>
    <x v="1"/>
    <x v="2"/>
  </r>
  <r>
    <n v="33"/>
    <s v="MzWarszKrucza"/>
    <x v="12"/>
    <s v="1-godzinny"/>
    <x v="1"/>
    <s v="Warszawa-Krucza"/>
    <s v="tło miejskie"/>
    <x v="1"/>
    <x v="2"/>
  </r>
  <r>
    <n v="34"/>
    <s v="MzWarszKrucza"/>
    <x v="24"/>
    <s v="1-godzinny"/>
    <x v="1"/>
    <s v="Warszawa-Krucza"/>
    <s v="tło miejskie"/>
    <x v="1"/>
    <x v="2"/>
  </r>
  <r>
    <n v="35"/>
    <s v="MzWarszKrucza"/>
    <x v="9"/>
    <s v="24-godzinny"/>
    <x v="1"/>
    <s v="Warszawa-Krucza"/>
    <s v="tło miejskie"/>
    <x v="2"/>
    <x v="2"/>
  </r>
  <r>
    <n v="36"/>
    <s v="MzWarszMarsz"/>
    <x v="2"/>
    <s v="1-godzinny"/>
    <x v="1"/>
    <s v="Warszawa-Marszałkowska"/>
    <s v="komunikacyjna"/>
    <x v="1"/>
    <x v="1"/>
  </r>
  <r>
    <n v="37"/>
    <s v="MzWarszMarsz"/>
    <x v="5"/>
    <s v="1-godzinny"/>
    <x v="1"/>
    <s v="Warszawa-Marszałkowska"/>
    <s v="komunikacyjna"/>
    <x v="1"/>
    <x v="1"/>
  </r>
  <r>
    <n v="38"/>
    <s v="MzWarszMarsz"/>
    <x v="6"/>
    <s v="1-godzinny"/>
    <x v="1"/>
    <s v="Warszawa-Marszałkowska"/>
    <s v="komunikacyjna"/>
    <x v="1"/>
    <x v="1"/>
  </r>
  <r>
    <n v="39"/>
    <s v="MzWarszMarsz"/>
    <x v="7"/>
    <s v="1-godzinny"/>
    <x v="1"/>
    <s v="Warszawa-Marszałkowska"/>
    <s v="komunikacyjna"/>
    <x v="1"/>
    <x v="1"/>
  </r>
  <r>
    <n v="40"/>
    <s v="MzWarszPorajow"/>
    <x v="5"/>
    <s v="1-godzinny"/>
    <x v="1"/>
    <s v="Warszawa-Porajów"/>
    <s v="oddziaływanie przemysłu"/>
    <x v="1"/>
    <x v="3"/>
  </r>
  <r>
    <n v="41"/>
    <s v="MzWarszPorajow"/>
    <x v="6"/>
    <s v="1-godzinny"/>
    <x v="1"/>
    <s v="Warszawa-Porajów"/>
    <s v="oddziaływanie przemysłu"/>
    <x v="1"/>
    <x v="3"/>
  </r>
  <r>
    <n v="42"/>
    <s v="MzWarszPorajow"/>
    <x v="7"/>
    <s v="1-godzinny"/>
    <x v="1"/>
    <s v="Warszawa-Porajów"/>
    <s v="oddziaływanie przemysłu"/>
    <x v="1"/>
    <x v="3"/>
  </r>
  <r>
    <n v="43"/>
    <s v="MzWarszPorajow"/>
    <x v="24"/>
    <s v="1-godzinny"/>
    <x v="1"/>
    <s v="Warszawa-Porajów"/>
    <s v="oddziaływanie przemysłu"/>
    <x v="1"/>
    <x v="3"/>
  </r>
  <r>
    <n v="44"/>
    <s v="MzWarszPuszSolska"/>
    <x v="5"/>
    <s v="1-godzinny"/>
    <x v="1"/>
    <s v="Warszawa-Puszcza Solska"/>
    <s v="oddziaływanie przemysłu"/>
    <x v="1"/>
    <x v="3"/>
  </r>
  <r>
    <n v="45"/>
    <s v="MzWarszPuszSolska"/>
    <x v="6"/>
    <s v="1-godzinny"/>
    <x v="1"/>
    <s v="Warszawa-Puszcza Solska"/>
    <s v="oddziaływanie przemysłu"/>
    <x v="1"/>
    <x v="3"/>
  </r>
  <r>
    <n v="46"/>
    <s v="MzWarszPuszSolska"/>
    <x v="7"/>
    <s v="1-godzinny"/>
    <x v="1"/>
    <s v="Warszawa-Puszcza Solska"/>
    <s v="oddziaływanie przemysłu"/>
    <x v="1"/>
    <x v="3"/>
  </r>
  <r>
    <n v="47"/>
    <s v="MzWarszPuszSolska"/>
    <x v="24"/>
    <s v="1-godzinny"/>
    <x v="1"/>
    <s v="Warszawa-Puszcza Solska"/>
    <s v="oddziaływanie przemysłu"/>
    <x v="1"/>
    <x v="3"/>
  </r>
  <r>
    <n v="48"/>
    <s v="MzWarszTołst"/>
    <x v="25"/>
    <s v="24-godzinny"/>
    <x v="1"/>
    <s v="Warszawa-Tołstoja"/>
    <s v="tło miejskie"/>
    <x v="2"/>
    <x v="1"/>
  </r>
  <r>
    <n v="49"/>
    <s v="MzWarszTołst"/>
    <x v="9"/>
    <s v="24-godzinny"/>
    <x v="1"/>
    <s v="Warszawa-Tołstoja"/>
    <s v="tło miejskie"/>
    <x v="2"/>
    <x v="1"/>
  </r>
  <r>
    <n v="50"/>
    <s v="MzWarszUrsynow"/>
    <x v="1"/>
    <s v="1-godzinny"/>
    <x v="1"/>
    <s v="Warszawa-Ursynów"/>
    <s v="tło miejskie"/>
    <x v="1"/>
    <x v="1"/>
  </r>
  <r>
    <n v="51"/>
    <s v="MzWarszUrsynow"/>
    <x v="3"/>
    <s v="1-godzinny"/>
    <x v="1"/>
    <s v="Warszawa-Ursynów"/>
    <s v="tło miejskie"/>
    <x v="1"/>
    <x v="1"/>
  </r>
  <r>
    <n v="52"/>
    <s v="MzWarszUrsynow"/>
    <x v="4"/>
    <s v="1-godzinny"/>
    <x v="1"/>
    <s v="Warszawa-Ursynów"/>
    <s v="tło miejskie"/>
    <x v="1"/>
    <x v="1"/>
  </r>
  <r>
    <n v="53"/>
    <s v="MzWarszUrsynow"/>
    <x v="5"/>
    <s v="1-godzinny"/>
    <x v="1"/>
    <s v="Warszawa-Ursynów"/>
    <s v="tło miejskie"/>
    <x v="1"/>
    <x v="1"/>
  </r>
  <r>
    <n v="54"/>
    <s v="MzWarszUrsynow"/>
    <x v="6"/>
    <s v="1-godzinny"/>
    <x v="1"/>
    <s v="Warszawa-Ursynów"/>
    <s v="tło miejskie"/>
    <x v="1"/>
    <x v="1"/>
  </r>
  <r>
    <n v="55"/>
    <s v="MzWarszUrsynow"/>
    <x v="7"/>
    <s v="1-godzinny"/>
    <x v="1"/>
    <s v="Warszawa-Ursynów"/>
    <s v="tło miejskie"/>
    <x v="1"/>
    <x v="1"/>
  </r>
  <r>
    <n v="56"/>
    <s v="MzWarszUrsynow"/>
    <x v="12"/>
    <s v="1-godzinny"/>
    <x v="1"/>
    <s v="Warszawa-Ursynów"/>
    <s v="tło miejskie"/>
    <x v="1"/>
    <x v="1"/>
  </r>
  <r>
    <n v="57"/>
    <s v="MzWarszUrsynow"/>
    <x v="8"/>
    <s v="1-godzinny"/>
    <x v="1"/>
    <s v="Warszawa-Ursynów"/>
    <s v="tło miejskie"/>
    <x v="1"/>
    <x v="1"/>
  </r>
  <r>
    <n v="58"/>
    <s v="MzWarszUrsynow"/>
    <x v="9"/>
    <s v="1-godzinny"/>
    <x v="1"/>
    <s v="Warszawa-Ursynów"/>
    <s v="tło miejskie"/>
    <x v="1"/>
    <x v="1"/>
  </r>
  <r>
    <n v="59"/>
    <s v="MzWarszUrsynow"/>
    <x v="10"/>
    <s v="1-godzinny"/>
    <x v="1"/>
    <s v="Warszawa-Ursynów"/>
    <s v="tło miejskie"/>
    <x v="1"/>
    <x v="1"/>
  </r>
  <r>
    <n v="60"/>
    <s v="MzWarszUrsynow"/>
    <x v="24"/>
    <s v="1-godzinny"/>
    <x v="1"/>
    <s v="Warszawa-Ursynów"/>
    <s v="tło miejskie"/>
    <x v="1"/>
    <x v="1"/>
  </r>
  <r>
    <n v="61"/>
    <s v="MzWarszUrsynow"/>
    <x v="11"/>
    <s v="1-godzinny"/>
    <x v="1"/>
    <s v="Warszawa-Ursynów"/>
    <s v="tło miejskie"/>
    <x v="1"/>
    <x v="1"/>
  </r>
  <r>
    <n v="62"/>
    <s v="MzWarszUrsynow"/>
    <x v="10"/>
    <s v="24-godzinny"/>
    <x v="1"/>
    <s v="Warszawa-Ursynów"/>
    <s v="tło miejskie"/>
    <x v="2"/>
    <x v="1"/>
  </r>
  <r>
    <n v="63"/>
    <s v="MzWarTarKondra"/>
    <x v="2"/>
    <s v="1-godzinny"/>
    <x v="1"/>
    <s v="Warszawa-Targówek"/>
    <s v="tło miejskie"/>
    <x v="1"/>
    <x v="1"/>
  </r>
  <r>
    <n v="64"/>
    <s v="MzWarTarKondra"/>
    <x v="5"/>
    <s v="1-godzinny"/>
    <x v="1"/>
    <s v="Warszawa-Targówek"/>
    <s v="tło miejskie"/>
    <x v="1"/>
    <x v="1"/>
  </r>
  <r>
    <n v="65"/>
    <s v="MzWarTarKondra"/>
    <x v="6"/>
    <s v="1-godzinny"/>
    <x v="1"/>
    <s v="Warszawa-Targówek"/>
    <s v="tło miejskie"/>
    <x v="1"/>
    <x v="1"/>
  </r>
  <r>
    <n v="66"/>
    <s v="MzWarTarKondra"/>
    <x v="7"/>
    <s v="1-godzinny"/>
    <x v="1"/>
    <s v="Warszawa-Targówek"/>
    <s v="tło miejskie"/>
    <x v="1"/>
    <x v="1"/>
  </r>
  <r>
    <n v="67"/>
    <s v="MzWarTarKondra"/>
    <x v="12"/>
    <s v="1-godzinny"/>
    <x v="1"/>
    <s v="Warszawa-Targówek"/>
    <s v="tło miejskie"/>
    <x v="1"/>
    <x v="1"/>
  </r>
  <r>
    <n v="68"/>
    <s v="MzWarTarKondra"/>
    <x v="9"/>
    <s v="1-godzinny"/>
    <x v="1"/>
    <s v="Warszawa-Targówek"/>
    <s v="tło miejskie"/>
    <x v="1"/>
    <x v="1"/>
  </r>
  <r>
    <n v="69"/>
    <s v="MzWarTarKondra"/>
    <x v="24"/>
    <s v="1-godzinny"/>
    <x v="1"/>
    <s v="Warszawa-Targówek"/>
    <s v="tło miejskie"/>
    <x v="1"/>
    <x v="1"/>
  </r>
  <r>
    <n v="70"/>
    <s v="MzWarTarKondra"/>
    <x v="10"/>
    <s v="24-godzinny"/>
    <x v="1"/>
    <s v="Warszawa-Targówek"/>
    <s v="tło miejskie"/>
    <x v="2"/>
    <x v="1"/>
  </r>
  <r>
    <n v="71"/>
    <s v="MzPlockJadwigi"/>
    <x v="13"/>
    <s v="24-godzinny"/>
    <x v="2"/>
    <s v="Płock-Jadwigi"/>
    <s v="oddziaływanie przemysłu"/>
    <x v="2"/>
    <x v="1"/>
  </r>
  <r>
    <n v="72"/>
    <s v="MzPlockJadwigi"/>
    <x v="25"/>
    <s v="24-godzinny"/>
    <x v="2"/>
    <s v="Płock-Jadwigi"/>
    <s v="oddziaływanie przemysłu"/>
    <x v="2"/>
    <x v="1"/>
  </r>
  <r>
    <n v="73"/>
    <s v="MzPlockJadwigi"/>
    <x v="19"/>
    <s v="24-godzinny"/>
    <x v="2"/>
    <s v="Płock-Jadwigi"/>
    <s v="oddziaływanie przemysłu"/>
    <x v="2"/>
    <x v="1"/>
  </r>
  <r>
    <n v="74"/>
    <s v="MzPlockJadwigi"/>
    <x v="22"/>
    <s v="24-godzinny"/>
    <x v="2"/>
    <s v="Płock-Jadwigi"/>
    <s v="oddziaływanie przemysłu"/>
    <x v="2"/>
    <x v="1"/>
  </r>
  <r>
    <n v="75"/>
    <s v="MzPlockJadwigi"/>
    <x v="23"/>
    <s v="24-godzinny"/>
    <x v="2"/>
    <s v="Płock-Jadwigi"/>
    <s v="oddziaływanie przemysłu"/>
    <x v="2"/>
    <x v="1"/>
  </r>
  <r>
    <n v="76"/>
    <s v="MzPlockJadwigi"/>
    <x v="9"/>
    <s v="24-godzinny"/>
    <x v="2"/>
    <s v="Płock-Jadwigi"/>
    <s v="oddziaływanie przemysłu"/>
    <x v="2"/>
    <x v="1"/>
  </r>
  <r>
    <n v="77"/>
    <s v="MzPlockPKN"/>
    <x v="1"/>
    <s v="1-godzinny"/>
    <x v="2"/>
    <s v="Płock-Gimnazjum"/>
    <s v="oddziaływanie przemysłu"/>
    <x v="1"/>
    <x v="3"/>
  </r>
  <r>
    <n v="78"/>
    <s v="MzPlockPKN"/>
    <x v="2"/>
    <s v="1-godzinny"/>
    <x v="2"/>
    <s v="Płock-Gimnazjum"/>
    <s v="oddziaływanie przemysłu"/>
    <x v="1"/>
    <x v="3"/>
  </r>
  <r>
    <n v="79"/>
    <s v="MzPlockPKN"/>
    <x v="5"/>
    <s v="1-godzinny"/>
    <x v="2"/>
    <s v="Płock-Gimnazjum"/>
    <s v="oddziaływanie przemysłu"/>
    <x v="1"/>
    <x v="3"/>
  </r>
  <r>
    <n v="80"/>
    <s v="MzPlockPKN"/>
    <x v="6"/>
    <s v="1-godzinny"/>
    <x v="2"/>
    <s v="Płock-Gimnazjum"/>
    <s v="oddziaływanie przemysłu"/>
    <x v="1"/>
    <x v="3"/>
  </r>
  <r>
    <n v="81"/>
    <s v="MzPlockPKN"/>
    <x v="7"/>
    <s v="1-godzinny"/>
    <x v="2"/>
    <s v="Płock-Gimnazjum"/>
    <s v="oddziaływanie przemysłu"/>
    <x v="1"/>
    <x v="3"/>
  </r>
  <r>
    <n v="82"/>
    <s v="MzPlockPKN"/>
    <x v="12"/>
    <s v="1-godzinny"/>
    <x v="2"/>
    <s v="Płock-Gimnazjum"/>
    <s v="oddziaływanie przemysłu"/>
    <x v="1"/>
    <x v="3"/>
  </r>
  <r>
    <n v="83"/>
    <s v="MzPlockPKN"/>
    <x v="24"/>
    <s v="1-godzinny"/>
    <x v="2"/>
    <s v="Płock-Gimnazjum"/>
    <s v="oddziaływanie przemysłu"/>
    <x v="1"/>
    <x v="3"/>
  </r>
  <r>
    <n v="84"/>
    <s v="MzPlockReja"/>
    <x v="1"/>
    <s v="1-godzinny"/>
    <x v="2"/>
    <s v="Płock-Reja"/>
    <s v="oddziaływanie przemysłu"/>
    <x v="1"/>
    <x v="1"/>
  </r>
  <r>
    <n v="85"/>
    <s v="MzPlockReja"/>
    <x v="2"/>
    <s v="1-godzinny"/>
    <x v="2"/>
    <s v="Płock-Reja"/>
    <s v="tło miejskie"/>
    <x v="1"/>
    <x v="1"/>
  </r>
  <r>
    <n v="86"/>
    <s v="MzPlockReja"/>
    <x v="3"/>
    <s v="1-godzinny"/>
    <x v="2"/>
    <s v="Płock-Reja"/>
    <s v="tło miejskie"/>
    <x v="1"/>
    <x v="1"/>
  </r>
  <r>
    <n v="87"/>
    <s v="MzPlockReja"/>
    <x v="4"/>
    <s v="1-godzinny"/>
    <x v="2"/>
    <s v="Płock-Reja"/>
    <s v="tło miejskie"/>
    <x v="1"/>
    <x v="1"/>
  </r>
  <r>
    <n v="88"/>
    <s v="MzPlockReja"/>
    <x v="5"/>
    <s v="1-godzinny"/>
    <x v="2"/>
    <s v="Płock-Reja"/>
    <s v="tło miejskie"/>
    <x v="1"/>
    <x v="1"/>
  </r>
  <r>
    <n v="89"/>
    <s v="MzPlockReja"/>
    <x v="6"/>
    <s v="1-godzinny"/>
    <x v="2"/>
    <s v="Płock-Reja"/>
    <s v="tło miejskie"/>
    <x v="1"/>
    <x v="1"/>
  </r>
  <r>
    <n v="90"/>
    <s v="MzPlockReja"/>
    <x v="7"/>
    <s v="1-godzinny"/>
    <x v="2"/>
    <s v="Płock-Reja"/>
    <s v="tło miejskie"/>
    <x v="1"/>
    <x v="1"/>
  </r>
  <r>
    <n v="91"/>
    <s v="MzPlockReja"/>
    <x v="8"/>
    <s v="1-godzinny"/>
    <x v="2"/>
    <s v="Płock-Reja"/>
    <s v="tło miejskie"/>
    <x v="1"/>
    <x v="1"/>
  </r>
  <r>
    <n v="92"/>
    <s v="MzPlockReja"/>
    <x v="9"/>
    <s v="1-godzinny"/>
    <x v="2"/>
    <s v="Płock-Reja"/>
    <s v="tło miejskie"/>
    <x v="1"/>
    <x v="1"/>
  </r>
  <r>
    <n v="93"/>
    <s v="MzPlockReja"/>
    <x v="24"/>
    <s v="1-godzinny"/>
    <x v="2"/>
    <s v="Płock-Reja"/>
    <s v="tło miejskie"/>
    <x v="1"/>
    <x v="1"/>
  </r>
  <r>
    <n v="94"/>
    <s v="MzPlockReja"/>
    <x v="11"/>
    <s v="1-godzinny"/>
    <x v="2"/>
    <s v="Płock-Reja"/>
    <s v="tło miejskie"/>
    <x v="1"/>
    <x v="1"/>
  </r>
  <r>
    <n v="95"/>
    <s v="MzPlockReja"/>
    <x v="10"/>
    <s v="24-godzinny"/>
    <x v="2"/>
    <s v="Płock-Reja"/>
    <s v="tło miejskie"/>
    <x v="2"/>
    <x v="1"/>
  </r>
  <r>
    <n v="96"/>
    <s v="MzRadomCz"/>
    <x v="13"/>
    <s v="24-godzinny"/>
    <x v="3"/>
    <s v="Radom-Czerwca"/>
    <s v="tło miejskie"/>
    <x v="2"/>
    <x v="1"/>
  </r>
  <r>
    <n v="97"/>
    <s v="MzRadomCz"/>
    <x v="25"/>
    <s v="24-godzinny"/>
    <x v="3"/>
    <s v="Radom-Czerwca"/>
    <s v="tło miejskie"/>
    <x v="2"/>
    <x v="1"/>
  </r>
  <r>
    <n v="98"/>
    <s v="MzRadomCz"/>
    <x v="19"/>
    <s v="24-godzinny"/>
    <x v="3"/>
    <s v="Radom-Czerwca"/>
    <s v="tło miejskie"/>
    <x v="2"/>
    <x v="1"/>
  </r>
  <r>
    <n v="99"/>
    <s v="MzRadomCz"/>
    <x v="22"/>
    <s v="24-godzinny"/>
    <x v="3"/>
    <s v="Radom-Czerwca"/>
    <s v="tło miejskie"/>
    <x v="2"/>
    <x v="1"/>
  </r>
  <r>
    <n v="100"/>
    <s v="MzRadomCz"/>
    <x v="23"/>
    <s v="24-godzinny"/>
    <x v="3"/>
    <s v="Radom-Czerwca"/>
    <s v="tło miejskie"/>
    <x v="2"/>
    <x v="1"/>
  </r>
  <r>
    <n v="101"/>
    <s v="MzRadomCz"/>
    <x v="9"/>
    <s v="24-godzinny"/>
    <x v="3"/>
    <s v="Radom-Czerwca"/>
    <s v="tło miejskie"/>
    <x v="2"/>
    <x v="1"/>
  </r>
  <r>
    <n v="102"/>
    <s v="MzRadomHallera"/>
    <x v="10"/>
    <s v="24-godzinny"/>
    <x v="3"/>
    <s v="Radom-Hallera"/>
    <s v="tło miejskie"/>
    <x v="2"/>
    <x v="1"/>
  </r>
  <r>
    <n v="103"/>
    <s v="MzRadomTochter"/>
    <x v="1"/>
    <s v="1-godzinny"/>
    <x v="3"/>
    <s v="Radom-Tochtermana"/>
    <s v="tło miejskie"/>
    <x v="1"/>
    <x v="1"/>
  </r>
  <r>
    <n v="104"/>
    <s v="MzRadomTochter"/>
    <x v="2"/>
    <s v="1-godzinny"/>
    <x v="3"/>
    <s v="Radom-Tochtermana"/>
    <s v="tło miejskie"/>
    <x v="1"/>
    <x v="1"/>
  </r>
  <r>
    <n v="105"/>
    <s v="MzRadomTochter"/>
    <x v="3"/>
    <s v="1-godzinny"/>
    <x v="3"/>
    <s v="Radom-Tochtermana"/>
    <s v="tło miejskie"/>
    <x v="1"/>
    <x v="1"/>
  </r>
  <r>
    <n v="106"/>
    <s v="MzRadomTochter"/>
    <x v="4"/>
    <s v="1-godzinny"/>
    <x v="3"/>
    <s v="Radom-Tochtermana"/>
    <s v="tło miejskie"/>
    <x v="1"/>
    <x v="1"/>
  </r>
  <r>
    <n v="107"/>
    <s v="MzRadomTochter"/>
    <x v="5"/>
    <s v="1-godzinny"/>
    <x v="3"/>
    <s v="Radom-Tochtermana"/>
    <s v="tło miejskie"/>
    <x v="1"/>
    <x v="1"/>
  </r>
  <r>
    <n v="108"/>
    <s v="MzRadomTochter"/>
    <x v="6"/>
    <s v="1-godzinny"/>
    <x v="3"/>
    <s v="Radom-Tochtermana"/>
    <s v="tło miejskie"/>
    <x v="1"/>
    <x v="1"/>
  </r>
  <r>
    <n v="109"/>
    <s v="MzRadomTochter"/>
    <x v="7"/>
    <s v="1-godzinny"/>
    <x v="3"/>
    <s v="Radom-Tochtermana"/>
    <s v="tło miejskie"/>
    <x v="1"/>
    <x v="1"/>
  </r>
  <r>
    <n v="110"/>
    <s v="MzRadomTochter"/>
    <x v="12"/>
    <s v="1-godzinny"/>
    <x v="3"/>
    <s v="Radom-Tochtermana"/>
    <s v="tło miejskie"/>
    <x v="1"/>
    <x v="1"/>
  </r>
  <r>
    <n v="111"/>
    <s v="MzRadomTochter"/>
    <x v="8"/>
    <s v="1-godzinny"/>
    <x v="3"/>
    <s v="Radom-Tochtermana"/>
    <s v="tło miejskie"/>
    <x v="1"/>
    <x v="1"/>
  </r>
  <r>
    <n v="112"/>
    <s v="MzRadomTochter"/>
    <x v="9"/>
    <s v="1-godzinny"/>
    <x v="3"/>
    <s v="Radom-Tochtermana"/>
    <s v="tło miejskie"/>
    <x v="1"/>
    <x v="1"/>
  </r>
  <r>
    <n v="113"/>
    <s v="MzRadomTochter"/>
    <x v="24"/>
    <s v="1-godzinny"/>
    <x v="3"/>
    <s v="Radom-Tochtermana"/>
    <s v="tło miejskie"/>
    <x v="1"/>
    <x v="1"/>
  </r>
  <r>
    <n v="114"/>
    <s v="MzRadomTochter"/>
    <x v="11"/>
    <s v="1-godzinny"/>
    <x v="3"/>
    <s v="Radom-Tochtermana"/>
    <s v="tło miejskie"/>
    <x v="1"/>
    <x v="1"/>
  </r>
  <r>
    <n v="115"/>
    <s v="MzBelskIGFPAN"/>
    <x v="2"/>
    <s v="1-godzinny"/>
    <x v="4"/>
    <s v="Belsk-IGFPAN"/>
    <s v="tło regionalne"/>
    <x v="1"/>
    <x v="2"/>
  </r>
  <r>
    <n v="116"/>
    <s v="MzBelskIGFPAN"/>
    <x v="5"/>
    <s v="1-godzinny"/>
    <x v="4"/>
    <s v="Belsk-IGFPAN"/>
    <s v="tło regionalne"/>
    <x v="1"/>
    <x v="2"/>
  </r>
  <r>
    <n v="117"/>
    <s v="MzBelskIGFPAN"/>
    <x v="6"/>
    <s v="1-godzinny"/>
    <x v="4"/>
    <s v="Belsk-IGFPAN"/>
    <s v="tło regionalne"/>
    <x v="1"/>
    <x v="2"/>
  </r>
  <r>
    <n v="118"/>
    <s v="MzBelskIGFPAN"/>
    <x v="7"/>
    <s v="1-godzinny"/>
    <x v="4"/>
    <s v="Belsk-IGFPAN"/>
    <s v="tło regionalne"/>
    <x v="1"/>
    <x v="2"/>
  </r>
  <r>
    <n v="119"/>
    <s v="MzBelskIGFPAN"/>
    <x v="12"/>
    <s v="1-godzinny"/>
    <x v="4"/>
    <s v="Belsk-IGFPAN"/>
    <s v="tło regionalne"/>
    <x v="1"/>
    <x v="2"/>
  </r>
  <r>
    <n v="120"/>
    <s v="MzBelskIGFPAN"/>
    <x v="9"/>
    <s v="1-godzinny"/>
    <x v="4"/>
    <s v="Belsk-IGFPAN"/>
    <s v="tło regionalne"/>
    <x v="1"/>
    <x v="2"/>
  </r>
  <r>
    <n v="121"/>
    <s v="MzBelskIGFPAN"/>
    <x v="24"/>
    <s v="1-godzinny"/>
    <x v="4"/>
    <s v="Belsk-IGFPAN"/>
    <s v="tło regionalne"/>
    <x v="1"/>
    <x v="2"/>
  </r>
  <r>
    <n v="122"/>
    <s v="MzCiechStrazacka"/>
    <x v="9"/>
    <s v="24-godzinny"/>
    <x v="4"/>
    <s v="Ciechanów-Strażacka"/>
    <s v="tło miejskie"/>
    <x v="2"/>
    <x v="1"/>
  </r>
  <r>
    <n v="123"/>
    <s v="MzGranicaKPN"/>
    <x v="26"/>
    <s v="1-godzinny"/>
    <x v="4"/>
    <s v="Granica-KPN"/>
    <s v="tło regionalne"/>
    <x v="1"/>
    <x v="1"/>
  </r>
  <r>
    <n v="124"/>
    <s v="MzGranicaKPN"/>
    <x v="5"/>
    <s v="1-godzinny"/>
    <x v="4"/>
    <s v="Granica-KPN"/>
    <s v="tło regionalne"/>
    <x v="1"/>
    <x v="1"/>
  </r>
  <r>
    <n v="125"/>
    <s v="MzGranicaKPN"/>
    <x v="6"/>
    <s v="1-godzinny"/>
    <x v="4"/>
    <s v="Granica-KPN"/>
    <s v="tło regionalne"/>
    <x v="1"/>
    <x v="1"/>
  </r>
  <r>
    <n v="127"/>
    <s v="MzGranicaKPN"/>
    <x v="7"/>
    <s v="1-godzinny"/>
    <x v="4"/>
    <s v="Granica-KPN"/>
    <s v="tło regionalne"/>
    <x v="1"/>
    <x v="1"/>
  </r>
  <r>
    <n v="128"/>
    <s v="MzGranicaKPN"/>
    <x v="12"/>
    <s v="1-godzinny"/>
    <x v="4"/>
    <s v="Granica-KPN"/>
    <s v="tło regionalne"/>
    <x v="1"/>
    <x v="1"/>
  </r>
  <r>
    <n v="129"/>
    <s v="MzGranicaKPN"/>
    <x v="24"/>
    <s v="1-godzinny"/>
    <x v="4"/>
    <s v="Granica-KPN"/>
    <s v="tło regionalne"/>
    <x v="1"/>
    <x v="1"/>
  </r>
  <r>
    <n v="130"/>
    <s v="MzGranicaKPN"/>
    <x v="9"/>
    <s v="24-godzinny"/>
    <x v="4"/>
    <s v="Granica-KPN"/>
    <s v="tło regionalne"/>
    <x v="2"/>
    <x v="1"/>
  </r>
  <r>
    <n v="131"/>
    <s v="MzLegionZegIMGW"/>
    <x v="5"/>
    <s v="1-godzinny"/>
    <x v="4"/>
    <s v="Legionowo-Zegrzyńska"/>
    <s v="tło miejskie"/>
    <x v="1"/>
    <x v="1"/>
  </r>
  <r>
    <n v="132"/>
    <s v="MzLegionZegIMGW"/>
    <x v="6"/>
    <s v="1-godzinny"/>
    <x v="4"/>
    <s v="Legionowo-Zegrzyńska"/>
    <s v="tło miejskie"/>
    <x v="1"/>
    <x v="1"/>
  </r>
  <r>
    <n v="133"/>
    <s v="MzLegionZegIMGW"/>
    <x v="7"/>
    <s v="1-godzinny"/>
    <x v="4"/>
    <s v="Legionowo-Zegrzyńska"/>
    <s v="tło miejskie"/>
    <x v="1"/>
    <x v="1"/>
  </r>
  <r>
    <n v="134"/>
    <s v="MzLegionZegIMGW"/>
    <x v="12"/>
    <s v="1-godzinny"/>
    <x v="4"/>
    <s v="Legionowo-Zegrzyńska"/>
    <s v="tło miejskie"/>
    <x v="1"/>
    <x v="1"/>
  </r>
  <r>
    <n v="135"/>
    <s v="MzLegionZegIMGW"/>
    <x v="24"/>
    <s v="1-godzinny"/>
    <x v="4"/>
    <s v="Legionowo-Zegrzyńska"/>
    <s v="tło miejskie"/>
    <x v="1"/>
    <x v="1"/>
  </r>
  <r>
    <n v="136"/>
    <s v="MzLegionZegIMGW"/>
    <x v="25"/>
    <s v="24-godzinny"/>
    <x v="4"/>
    <s v="Legionowo-Zegrzyńska"/>
    <s v="tło miejskie"/>
    <x v="2"/>
    <x v="1"/>
  </r>
  <r>
    <n v="137"/>
    <s v="MzLegionZegIMGW"/>
    <x v="9"/>
    <s v="24-godzinny"/>
    <x v="4"/>
    <s v="Legionowo-Zegrzyńska"/>
    <s v="tło miejskie"/>
    <x v="2"/>
    <x v="1"/>
  </r>
  <r>
    <n v="138"/>
    <s v="MzMlawaOrdona"/>
    <x v="13"/>
    <s v="24-godzinny"/>
    <x v="4"/>
    <s v="Mława-Ordona"/>
    <s v="tło miejskie"/>
    <x v="2"/>
    <x v="1"/>
  </r>
  <r>
    <n v="139"/>
    <s v="MzMlawaOrdona"/>
    <x v="25"/>
    <s v="24-godzinny"/>
    <x v="4"/>
    <s v="Mława-Ordona"/>
    <s v="tło miejskie"/>
    <x v="2"/>
    <x v="1"/>
  </r>
  <r>
    <n v="140"/>
    <s v="MzMlawaOrdona"/>
    <x v="19"/>
    <s v="24-godzinny"/>
    <x v="4"/>
    <s v="Mława-Ordona"/>
    <s v="tło miejskie"/>
    <x v="2"/>
    <x v="1"/>
  </r>
  <r>
    <n v="141"/>
    <s v="MzMlawaOrdona"/>
    <x v="22"/>
    <s v="24-godzinny"/>
    <x v="4"/>
    <s v="Mława-Ordona"/>
    <s v="tło miejskie"/>
    <x v="2"/>
    <x v="1"/>
  </r>
  <r>
    <n v="142"/>
    <s v="MzMlawaOrdona"/>
    <x v="23"/>
    <s v="24-godzinny"/>
    <x v="4"/>
    <s v="Mława-Ordona"/>
    <s v="tło miejskie"/>
    <x v="2"/>
    <x v="1"/>
  </r>
  <r>
    <n v="143"/>
    <s v="MzMlawaOrdona"/>
    <x v="9"/>
    <s v="24-godzinny"/>
    <x v="4"/>
    <s v="Mława-Ordona"/>
    <s v="tło miejskie"/>
    <x v="2"/>
    <x v="1"/>
  </r>
  <r>
    <n v="145"/>
    <s v="MzOstrolTargowa"/>
    <x v="25"/>
    <s v="24-godzinny"/>
    <x v="4"/>
    <s v="Ostrołęka-Targowa"/>
    <s v="tło miejskie"/>
    <x v="2"/>
    <x v="1"/>
  </r>
  <r>
    <n v="149"/>
    <s v="MzOstrolTargowa"/>
    <x v="9"/>
    <s v="24-godzinny"/>
    <x v="4"/>
    <s v="Ostrołęka-Targowa"/>
    <s v="tło miejskie"/>
    <x v="2"/>
    <x v="1"/>
  </r>
  <r>
    <n v="150"/>
    <s v="MzOtwockBrzoz"/>
    <x v="25"/>
    <s v="24-godzinny"/>
    <x v="4"/>
    <s v="Otwock-Brzozowa"/>
    <s v="tło miejskie"/>
    <x v="2"/>
    <x v="1"/>
  </r>
  <r>
    <n v="151"/>
    <s v="MzOtwockBrzoz"/>
    <x v="9"/>
    <s v="24-godzinny"/>
    <x v="4"/>
    <s v="Otwock-Brzozowa"/>
    <s v="tło miejskie"/>
    <x v="2"/>
    <x v="1"/>
  </r>
  <r>
    <n v="152"/>
    <s v="MzPiastowPulask"/>
    <x v="5"/>
    <s v="1-godzinny"/>
    <x v="4"/>
    <s v="Piastów-Pułaskiego"/>
    <s v="tło miejskie"/>
    <x v="1"/>
    <x v="1"/>
  </r>
  <r>
    <n v="153"/>
    <s v="MzPiastowPulask"/>
    <x v="6"/>
    <s v="1-godzinny"/>
    <x v="4"/>
    <s v="Piastów-Pułaskiego"/>
    <s v="tło miejskie"/>
    <x v="1"/>
    <x v="1"/>
  </r>
  <r>
    <n v="154"/>
    <s v="MzPiastowPulask"/>
    <x v="7"/>
    <s v="1-godzinny"/>
    <x v="4"/>
    <s v="Piastów-Pułaskiego"/>
    <s v="tło miejskie"/>
    <x v="1"/>
    <x v="1"/>
  </r>
  <r>
    <n v="155"/>
    <s v="MzPiastowPulask"/>
    <x v="24"/>
    <s v="1-godzinny"/>
    <x v="4"/>
    <s v="Piastów-Pułaskiego"/>
    <s v="tło miejskie"/>
    <x v="1"/>
    <x v="1"/>
  </r>
  <r>
    <n v="156"/>
    <s v="MzPiastowPulask"/>
    <x v="25"/>
    <s v="24-godzinny"/>
    <x v="4"/>
    <s v="Piastów-Pułaskiego"/>
    <s v="tło miejskie"/>
    <x v="2"/>
    <x v="1"/>
  </r>
  <r>
    <n v="157"/>
    <s v="MzPiastowPulask"/>
    <x v="9"/>
    <s v="24-godzinny"/>
    <x v="4"/>
    <s v="Piastów-Pułaskiego"/>
    <s v="tło miejskie"/>
    <x v="2"/>
    <x v="1"/>
  </r>
  <r>
    <n v="158"/>
    <s v="MzPiastowPulask"/>
    <x v="10"/>
    <s v="24-godzinny"/>
    <x v="4"/>
    <s v="Piastów-Pułaskiego"/>
    <s v="tło miejskie"/>
    <x v="2"/>
    <x v="1"/>
  </r>
  <r>
    <n v="159"/>
    <s v="MzSiedlceKonar"/>
    <x v="1"/>
    <s v="1-godzinny"/>
    <x v="4"/>
    <s v="Siedlce-Konarskiego"/>
    <s v="tło miejskie"/>
    <x v="1"/>
    <x v="1"/>
  </r>
  <r>
    <n v="160"/>
    <s v="MzSiedlceKonar"/>
    <x v="2"/>
    <s v="1-godzinny"/>
    <x v="4"/>
    <s v="Siedlce-Konarskiego"/>
    <s v="tło miejskie"/>
    <x v="1"/>
    <x v="1"/>
  </r>
  <r>
    <n v="161"/>
    <s v="MzSiedlceKonar"/>
    <x v="3"/>
    <s v="1-godzinny"/>
    <x v="4"/>
    <s v="Siedlce-Konarskiego"/>
    <s v="tło miejskie"/>
    <x v="1"/>
    <x v="1"/>
  </r>
  <r>
    <n v="162"/>
    <s v="MzSiedlceKonar"/>
    <x v="4"/>
    <s v="1-godzinny"/>
    <x v="4"/>
    <s v="Siedlce-Konarskiego"/>
    <s v="tło miejskie"/>
    <x v="1"/>
    <x v="1"/>
  </r>
  <r>
    <n v="163"/>
    <s v="MzSiedlceKonar"/>
    <x v="5"/>
    <s v="1-godzinny"/>
    <x v="4"/>
    <s v="Siedlce-Konarskiego"/>
    <s v="tło miejskie"/>
    <x v="1"/>
    <x v="1"/>
  </r>
  <r>
    <n v="164"/>
    <s v="MzSiedlceKonar"/>
    <x v="6"/>
    <s v="1-godzinny"/>
    <x v="4"/>
    <s v="Siedlce-Konarskiego"/>
    <s v="tło miejskie"/>
    <x v="1"/>
    <x v="1"/>
  </r>
  <r>
    <n v="165"/>
    <s v="MzSiedlceKonar"/>
    <x v="7"/>
    <s v="1-godzinny"/>
    <x v="4"/>
    <s v="Siedlce-Konarskiego"/>
    <s v="tło miejskie"/>
    <x v="1"/>
    <x v="1"/>
  </r>
  <r>
    <n v="166"/>
    <s v="MzSiedlceKonar"/>
    <x v="12"/>
    <s v="1-godzinny"/>
    <x v="4"/>
    <s v="Siedlce-Konarskiego"/>
    <s v="tło miejskie"/>
    <x v="1"/>
    <x v="1"/>
  </r>
  <r>
    <n v="167"/>
    <s v="MzSiedlceKonar"/>
    <x v="8"/>
    <s v="1-godzinny"/>
    <x v="4"/>
    <s v="Siedlce-Konarskiego"/>
    <s v="tło miejskie"/>
    <x v="1"/>
    <x v="1"/>
  </r>
  <r>
    <n v="168"/>
    <s v="MzSiedlceKonar"/>
    <x v="9"/>
    <s v="1-godzinny"/>
    <x v="4"/>
    <s v="Siedlce-Konarskiego"/>
    <s v="tło miejskie"/>
    <x v="1"/>
    <x v="1"/>
  </r>
  <r>
    <n v="169"/>
    <s v="MzSiedlceKonar"/>
    <x v="10"/>
    <s v="1-godzinny"/>
    <x v="4"/>
    <s v="Siedlce-Konarskiego"/>
    <s v="tło miejskie"/>
    <x v="1"/>
    <x v="1"/>
  </r>
  <r>
    <n v="170"/>
    <s v="MzSiedlceKonar"/>
    <x v="24"/>
    <s v="1-godzinny"/>
    <x v="4"/>
    <s v="Siedlce-Konarskiego"/>
    <s v="tło miejskie"/>
    <x v="1"/>
    <x v="1"/>
  </r>
  <r>
    <n v="171"/>
    <s v="MzSiedlceKonar"/>
    <x v="11"/>
    <s v="1-godzinny"/>
    <x v="4"/>
    <s v="Siedlce-Konarskiego"/>
    <s v="tło miejskie"/>
    <x v="1"/>
    <x v="1"/>
  </r>
  <r>
    <m/>
    <s v="MzSiedlceKonar"/>
    <x v="13"/>
    <s v="24-godzinny"/>
    <x v="4"/>
    <s v="Siedlce-Konarskiego"/>
    <s v="tło miejskie"/>
    <x v="2"/>
    <x v="1"/>
  </r>
  <r>
    <n v="172"/>
    <s v="MzSiedlceKonar"/>
    <x v="25"/>
    <s v="24-godzinny"/>
    <x v="4"/>
    <s v="Siedlce-Konarskiego"/>
    <s v="tło miejskie"/>
    <x v="2"/>
    <x v="1"/>
  </r>
  <r>
    <n v="173"/>
    <s v="MzSiedlceKonar"/>
    <x v="19"/>
    <s v="24-godzinny"/>
    <x v="4"/>
    <s v="Siedlce-Konarskiego"/>
    <s v="tło miejskie"/>
    <x v="2"/>
    <x v="1"/>
  </r>
  <r>
    <n v="174"/>
    <s v="MzSiedlceKonar"/>
    <x v="22"/>
    <s v="24-godzinny"/>
    <x v="4"/>
    <s v="Siedlce-Konarskiego"/>
    <s v="tło miejskie"/>
    <x v="2"/>
    <x v="1"/>
  </r>
  <r>
    <n v="175"/>
    <s v="MzSiedlceKonar"/>
    <x v="23"/>
    <s v="24-godzinny"/>
    <x v="4"/>
    <s v="Siedlce-Konarskiego"/>
    <s v="tło miejskie"/>
    <x v="2"/>
    <x v="1"/>
  </r>
  <r>
    <n v="176"/>
    <s v="MzSiedlceKonar"/>
    <x v="9"/>
    <s v="24-godzinny"/>
    <x v="4"/>
    <s v="Siedlce-Konarskiego"/>
    <s v="tło miejskie"/>
    <x v="2"/>
    <x v="1"/>
  </r>
  <r>
    <n v="177"/>
    <s v="MzWolOgrodowa"/>
    <x v="9"/>
    <s v="24-godzinny"/>
    <x v="4"/>
    <s v="Wołomin-Ogrodowa"/>
    <s v="tło miejskie"/>
    <x v="2"/>
    <x v="1"/>
  </r>
  <r>
    <n v="178"/>
    <s v="MzZyrardRoosevel"/>
    <x v="5"/>
    <s v="1-godzinny"/>
    <x v="4"/>
    <s v="Żyrardów-Roosevelta"/>
    <s v="tło miejskie"/>
    <x v="1"/>
    <x v="1"/>
  </r>
  <r>
    <n v="179"/>
    <s v="MzZyrardRoosevel"/>
    <x v="6"/>
    <s v="1-godzinny"/>
    <x v="4"/>
    <s v="Żyrardów-Roosevelta"/>
    <s v="tło miejskie"/>
    <x v="1"/>
    <x v="1"/>
  </r>
  <r>
    <n v="180"/>
    <s v="MzZyrardRoosevel"/>
    <x v="7"/>
    <s v="1-godzinny"/>
    <x v="4"/>
    <s v="Żyrardów-Roosevelta"/>
    <s v="tło miejskie"/>
    <x v="1"/>
    <x v="1"/>
  </r>
  <r>
    <n v="181"/>
    <s v="MzZyrardRoosevel"/>
    <x v="9"/>
    <s v="1-godzinny"/>
    <x v="4"/>
    <s v="Żyrardów-Roosevelta"/>
    <s v="tło miejskie"/>
    <x v="1"/>
    <x v="1"/>
  </r>
  <r>
    <n v="182"/>
    <s v="MzZyrardRoosevel"/>
    <x v="24"/>
    <s v="1-godzinny"/>
    <x v="4"/>
    <s v="Żyrardów-Roosevelta"/>
    <s v="tło miejskie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3" cacheId="0" dataOnRows="1" applyNumberFormats="0" applyBorderFormats="0" applyFontFormats="0" applyPatternFormats="0" applyAlignmentFormats="0" applyWidthHeightFormats="1" dataCaption="Dane" updatedVersion="4" showMemberPropertyTips="0" useAutoFormatting="1" itemPrintTitles="1" createdVersion="1" indent="0" compact="0" compactData="0" gridDropZones="1">
  <location ref="B3:E19" firstHeaderRow="1" firstDataRow="2" firstDataCol="1" rowPageCount="1" colPageCount="1"/>
  <pivotFields count="9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28">
        <item x="13"/>
        <item x="1"/>
        <item x="14"/>
        <item x="25"/>
        <item x="15"/>
        <item x="16"/>
        <item x="17"/>
        <item x="18"/>
        <item x="19"/>
        <item x="2"/>
        <item x="20"/>
        <item x="3"/>
        <item x="26"/>
        <item x="21"/>
        <item x="4"/>
        <item x="22"/>
        <item x="5"/>
        <item x="6"/>
        <item x="7"/>
        <item x="12"/>
        <item x="8"/>
        <item x="23"/>
        <item x="9"/>
        <item x="10"/>
        <item x="24"/>
        <item x="1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>
      <items count="6">
        <item x="1"/>
        <item x="2"/>
        <item x="3"/>
        <item x="4"/>
        <item h="1"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dataField="1" compact="0" outline="0" subtotalTop="0" multipleItemSelectionAllowed="1" showAll="0" includeNewItemsInFilter="1">
      <items count="4">
        <item h="1" x="1"/>
        <item x="2"/>
        <item h="1" x="0"/>
        <item t="default"/>
      </items>
    </pivotField>
    <pivotField axis="axisCol" compact="0" outline="0" subtotalTop="0" showAll="0" includeNewItemsInFilter="1">
      <items count="5">
        <item x="1"/>
        <item x="2"/>
        <item x="3"/>
        <item h="1" x="0"/>
        <item t="default"/>
      </items>
    </pivotField>
  </pivotFields>
  <rowFields count="1">
    <field x="2"/>
  </rowFields>
  <rowItems count="15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3"/>
    </i>
    <i>
      <x v="15"/>
    </i>
    <i>
      <x v="21"/>
    </i>
    <i>
      <x v="22"/>
    </i>
    <i>
      <x v="23"/>
    </i>
    <i t="grand">
      <x/>
    </i>
  </rowItems>
  <colFields count="1">
    <field x="8"/>
  </colFields>
  <colItems count="3">
    <i>
      <x/>
    </i>
    <i>
      <x v="1"/>
    </i>
    <i t="grand">
      <x/>
    </i>
  </colItems>
  <pageFields count="1">
    <pageField fld="7" hier="-1"/>
  </pageFields>
  <dataFields count="1">
    <dataField name="Liczba z Typ pomiaru" fld="7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pane xSplit="2" ySplit="4" topLeftCell="C164" activePane="bottomRight" state="frozen"/>
      <selection pane="topRight" activeCell="C1" sqref="C1"/>
      <selection pane="bottomLeft" activeCell="A5" sqref="A5"/>
      <selection pane="bottomRight" activeCell="C167" sqref="C167"/>
    </sheetView>
  </sheetViews>
  <sheetFormatPr defaultColWidth="9" defaultRowHeight="13.8"/>
  <cols>
    <col min="1" max="4" width="9" style="20"/>
    <col min="5" max="8" width="9" style="20" customWidth="1"/>
    <col min="9" max="16384" width="9" style="20"/>
  </cols>
  <sheetData>
    <row r="1" spans="1:16">
      <c r="A1" s="72" t="s">
        <v>0</v>
      </c>
      <c r="B1" s="75" t="s">
        <v>25</v>
      </c>
      <c r="C1" s="75" t="s">
        <v>1</v>
      </c>
      <c r="D1" s="75" t="s">
        <v>2</v>
      </c>
      <c r="E1" s="78" t="s">
        <v>7</v>
      </c>
      <c r="F1" s="78"/>
      <c r="G1" s="75" t="s">
        <v>26</v>
      </c>
      <c r="H1" s="75" t="s">
        <v>27</v>
      </c>
      <c r="I1" s="75" t="s">
        <v>3</v>
      </c>
      <c r="J1" s="75" t="s">
        <v>8</v>
      </c>
      <c r="K1" s="80" t="s">
        <v>31</v>
      </c>
      <c r="L1" s="82"/>
      <c r="M1" s="78" t="s">
        <v>4</v>
      </c>
      <c r="N1" s="78"/>
      <c r="O1" s="78"/>
      <c r="P1" s="75" t="s">
        <v>9</v>
      </c>
    </row>
    <row r="2" spans="1:16">
      <c r="A2" s="73"/>
      <c r="B2" s="76"/>
      <c r="C2" s="76"/>
      <c r="D2" s="76"/>
      <c r="E2" s="78"/>
      <c r="F2" s="78"/>
      <c r="G2" s="76"/>
      <c r="H2" s="76"/>
      <c r="I2" s="76"/>
      <c r="J2" s="76"/>
      <c r="K2" s="9" t="s">
        <v>32</v>
      </c>
      <c r="L2" s="9" t="s">
        <v>33</v>
      </c>
      <c r="M2" s="75">
        <v>2013</v>
      </c>
      <c r="N2" s="75">
        <v>2014</v>
      </c>
      <c r="O2" s="75">
        <v>2015</v>
      </c>
      <c r="P2" s="76"/>
    </row>
    <row r="3" spans="1:16">
      <c r="A3" s="74"/>
      <c r="B3" s="77"/>
      <c r="C3" s="77"/>
      <c r="D3" s="77"/>
      <c r="E3" s="48" t="s">
        <v>5</v>
      </c>
      <c r="F3" s="48" t="s">
        <v>6</v>
      </c>
      <c r="G3" s="77"/>
      <c r="H3" s="77"/>
      <c r="I3" s="77"/>
      <c r="J3" s="77"/>
      <c r="K3" s="10" t="s">
        <v>35</v>
      </c>
      <c r="L3" s="10" t="s">
        <v>35</v>
      </c>
      <c r="M3" s="77"/>
      <c r="N3" s="77"/>
      <c r="O3" s="77"/>
      <c r="P3" s="77"/>
    </row>
    <row r="4" spans="1:16" ht="14.4" thickBot="1">
      <c r="A4" s="5">
        <v>1</v>
      </c>
      <c r="B4" s="5">
        <v>2</v>
      </c>
      <c r="C4" s="48">
        <v>3</v>
      </c>
      <c r="D4" s="5">
        <v>4</v>
      </c>
      <c r="E4" s="48">
        <v>5</v>
      </c>
      <c r="F4" s="5">
        <v>6</v>
      </c>
      <c r="G4" s="47">
        <v>7</v>
      </c>
      <c r="H4" s="47">
        <v>8</v>
      </c>
      <c r="I4" s="5">
        <v>9</v>
      </c>
      <c r="J4" s="48">
        <v>10</v>
      </c>
      <c r="K4" s="47">
        <v>11</v>
      </c>
      <c r="L4" s="47">
        <v>12</v>
      </c>
      <c r="M4" s="48">
        <v>13</v>
      </c>
      <c r="N4" s="48">
        <v>14</v>
      </c>
      <c r="O4" s="48">
        <v>15</v>
      </c>
      <c r="P4" s="48">
        <v>16</v>
      </c>
    </row>
    <row r="5" spans="1:16" ht="14.4" thickBot="1">
      <c r="A5" s="15">
        <v>1</v>
      </c>
      <c r="B5" s="16" t="s">
        <v>52</v>
      </c>
      <c r="C5" s="16" t="s">
        <v>53</v>
      </c>
      <c r="D5" s="16" t="s">
        <v>54</v>
      </c>
      <c r="E5" s="16" t="s">
        <v>41</v>
      </c>
      <c r="F5" s="22" t="s">
        <v>42</v>
      </c>
      <c r="G5" s="23" t="s">
        <v>55</v>
      </c>
      <c r="H5" s="24" t="s">
        <v>125</v>
      </c>
      <c r="I5" s="16" t="s">
        <v>56</v>
      </c>
      <c r="J5" s="16" t="s">
        <v>45</v>
      </c>
      <c r="K5" s="46" t="s">
        <v>150</v>
      </c>
      <c r="L5" s="46" t="s">
        <v>151</v>
      </c>
      <c r="M5" s="18" t="s">
        <v>47</v>
      </c>
      <c r="N5" s="18" t="s">
        <v>47</v>
      </c>
      <c r="O5" s="19" t="s">
        <v>47</v>
      </c>
      <c r="P5" s="18" t="s">
        <v>46</v>
      </c>
    </row>
    <row r="6" spans="1:16" ht="14.4" thickBot="1">
      <c r="A6" s="15">
        <v>2</v>
      </c>
      <c r="B6" s="16" t="s">
        <v>52</v>
      </c>
      <c r="C6" s="16" t="s">
        <v>59</v>
      </c>
      <c r="D6" s="16" t="s">
        <v>54</v>
      </c>
      <c r="E6" s="16" t="s">
        <v>41</v>
      </c>
      <c r="F6" s="21" t="s">
        <v>42</v>
      </c>
      <c r="G6" s="23" t="s">
        <v>55</v>
      </c>
      <c r="H6" s="24" t="s">
        <v>125</v>
      </c>
      <c r="I6" s="16" t="s">
        <v>56</v>
      </c>
      <c r="J6" s="16" t="s">
        <v>45</v>
      </c>
      <c r="K6" s="46" t="s">
        <v>150</v>
      </c>
      <c r="L6" s="46" t="s">
        <v>151</v>
      </c>
      <c r="M6" s="18" t="s">
        <v>47</v>
      </c>
      <c r="N6" s="18" t="s">
        <v>47</v>
      </c>
      <c r="O6" s="19" t="s">
        <v>47</v>
      </c>
      <c r="P6" s="18" t="s">
        <v>46</v>
      </c>
    </row>
    <row r="7" spans="1:16" ht="14.4" thickBot="1">
      <c r="A7" s="15">
        <v>3</v>
      </c>
      <c r="B7" s="16" t="s">
        <v>52</v>
      </c>
      <c r="C7" s="16" t="s">
        <v>63</v>
      </c>
      <c r="D7" s="16" t="s">
        <v>54</v>
      </c>
      <c r="E7" s="16" t="s">
        <v>41</v>
      </c>
      <c r="F7" s="21" t="s">
        <v>42</v>
      </c>
      <c r="G7" s="23" t="s">
        <v>55</v>
      </c>
      <c r="H7" s="24" t="s">
        <v>125</v>
      </c>
      <c r="I7" s="16" t="s">
        <v>56</v>
      </c>
      <c r="J7" s="16" t="s">
        <v>45</v>
      </c>
      <c r="K7" s="46" t="s">
        <v>150</v>
      </c>
      <c r="L7" s="46" t="s">
        <v>151</v>
      </c>
      <c r="M7" s="18" t="s">
        <v>47</v>
      </c>
      <c r="N7" s="18" t="s">
        <v>47</v>
      </c>
      <c r="O7" s="19" t="s">
        <v>47</v>
      </c>
      <c r="P7" s="18" t="s">
        <v>46</v>
      </c>
    </row>
    <row r="8" spans="1:16" ht="14.4" thickBot="1">
      <c r="A8" s="15">
        <v>4</v>
      </c>
      <c r="B8" s="16" t="s">
        <v>52</v>
      </c>
      <c r="C8" s="16" t="s">
        <v>64</v>
      </c>
      <c r="D8" s="16" t="s">
        <v>54</v>
      </c>
      <c r="E8" s="16" t="s">
        <v>41</v>
      </c>
      <c r="F8" s="21" t="s">
        <v>42</v>
      </c>
      <c r="G8" s="23" t="s">
        <v>55</v>
      </c>
      <c r="H8" s="24" t="s">
        <v>125</v>
      </c>
      <c r="I8" s="16" t="s">
        <v>56</v>
      </c>
      <c r="J8" s="16" t="s">
        <v>45</v>
      </c>
      <c r="K8" s="46" t="s">
        <v>150</v>
      </c>
      <c r="L8" s="46" t="s">
        <v>151</v>
      </c>
      <c r="M8" s="18" t="s">
        <v>47</v>
      </c>
      <c r="N8" s="18" t="s">
        <v>47</v>
      </c>
      <c r="O8" s="19" t="s">
        <v>47</v>
      </c>
      <c r="P8" s="18" t="s">
        <v>46</v>
      </c>
    </row>
    <row r="9" spans="1:16" ht="14.4" thickBot="1">
      <c r="A9" s="15">
        <v>5</v>
      </c>
      <c r="B9" s="16" t="s">
        <v>52</v>
      </c>
      <c r="C9" s="16" t="s">
        <v>61</v>
      </c>
      <c r="D9" s="16" t="s">
        <v>54</v>
      </c>
      <c r="E9" s="16" t="s">
        <v>41</v>
      </c>
      <c r="F9" s="21" t="s">
        <v>42</v>
      </c>
      <c r="G9" s="23" t="s">
        <v>55</v>
      </c>
      <c r="H9" s="24" t="s">
        <v>125</v>
      </c>
      <c r="I9" s="16" t="s">
        <v>56</v>
      </c>
      <c r="J9" s="16" t="s">
        <v>45</v>
      </c>
      <c r="K9" s="46" t="s">
        <v>150</v>
      </c>
      <c r="L9" s="46" t="s">
        <v>151</v>
      </c>
      <c r="M9" s="18" t="s">
        <v>47</v>
      </c>
      <c r="N9" s="18" t="s">
        <v>47</v>
      </c>
      <c r="O9" s="19" t="s">
        <v>47</v>
      </c>
      <c r="P9" s="18" t="s">
        <v>46</v>
      </c>
    </row>
    <row r="10" spans="1:16" ht="14.4" thickBot="1">
      <c r="A10" s="15">
        <v>6</v>
      </c>
      <c r="B10" s="16" t="s">
        <v>52</v>
      </c>
      <c r="C10" s="16" t="s">
        <v>58</v>
      </c>
      <c r="D10" s="16" t="s">
        <v>54</v>
      </c>
      <c r="E10" s="16" t="s">
        <v>41</v>
      </c>
      <c r="F10" s="21" t="s">
        <v>42</v>
      </c>
      <c r="G10" s="23" t="s">
        <v>55</v>
      </c>
      <c r="H10" s="24" t="s">
        <v>125</v>
      </c>
      <c r="I10" s="16" t="s">
        <v>56</v>
      </c>
      <c r="J10" s="16" t="s">
        <v>45</v>
      </c>
      <c r="K10" s="46" t="s">
        <v>150</v>
      </c>
      <c r="L10" s="46" t="s">
        <v>151</v>
      </c>
      <c r="M10" s="18" t="s">
        <v>47</v>
      </c>
      <c r="N10" s="18" t="s">
        <v>47</v>
      </c>
      <c r="O10" s="19" t="s">
        <v>47</v>
      </c>
      <c r="P10" s="18" t="s">
        <v>46</v>
      </c>
    </row>
    <row r="11" spans="1:16" ht="14.4" thickBot="1">
      <c r="A11" s="15">
        <v>7</v>
      </c>
      <c r="B11" s="16" t="s">
        <v>52</v>
      </c>
      <c r="C11" s="16" t="s">
        <v>57</v>
      </c>
      <c r="D11" s="16" t="s">
        <v>54</v>
      </c>
      <c r="E11" s="16" t="s">
        <v>41</v>
      </c>
      <c r="F11" s="21" t="s">
        <v>42</v>
      </c>
      <c r="G11" s="23" t="s">
        <v>55</v>
      </c>
      <c r="H11" s="24" t="s">
        <v>125</v>
      </c>
      <c r="I11" s="16" t="s">
        <v>56</v>
      </c>
      <c r="J11" s="16" t="s">
        <v>45</v>
      </c>
      <c r="K11" s="46" t="s">
        <v>150</v>
      </c>
      <c r="L11" s="46" t="s">
        <v>151</v>
      </c>
      <c r="M11" s="18" t="s">
        <v>47</v>
      </c>
      <c r="N11" s="18" t="s">
        <v>47</v>
      </c>
      <c r="O11" s="19" t="s">
        <v>47</v>
      </c>
      <c r="P11" s="18" t="s">
        <v>46</v>
      </c>
    </row>
    <row r="12" spans="1:16" ht="14.4" thickBot="1">
      <c r="A12" s="15">
        <v>8</v>
      </c>
      <c r="B12" s="16" t="s">
        <v>52</v>
      </c>
      <c r="C12" s="16" t="s">
        <v>62</v>
      </c>
      <c r="D12" s="16" t="s">
        <v>54</v>
      </c>
      <c r="E12" s="16" t="s">
        <v>41</v>
      </c>
      <c r="F12" s="21" t="s">
        <v>42</v>
      </c>
      <c r="G12" s="23" t="s">
        <v>55</v>
      </c>
      <c r="H12" s="24" t="s">
        <v>125</v>
      </c>
      <c r="I12" s="16" t="s">
        <v>56</v>
      </c>
      <c r="J12" s="16" t="s">
        <v>45</v>
      </c>
      <c r="K12" s="46" t="s">
        <v>150</v>
      </c>
      <c r="L12" s="46" t="s">
        <v>151</v>
      </c>
      <c r="M12" s="18" t="s">
        <v>47</v>
      </c>
      <c r="N12" s="18" t="s">
        <v>47</v>
      </c>
      <c r="O12" s="19" t="s">
        <v>47</v>
      </c>
      <c r="P12" s="18" t="s">
        <v>46</v>
      </c>
    </row>
    <row r="13" spans="1:16" ht="14.4" thickBot="1">
      <c r="A13" s="15">
        <v>9</v>
      </c>
      <c r="B13" s="16" t="s">
        <v>52</v>
      </c>
      <c r="C13" s="16" t="s">
        <v>39</v>
      </c>
      <c r="D13" s="16" t="s">
        <v>54</v>
      </c>
      <c r="E13" s="16" t="s">
        <v>41</v>
      </c>
      <c r="F13" s="21" t="s">
        <v>42</v>
      </c>
      <c r="G13" s="23" t="s">
        <v>55</v>
      </c>
      <c r="H13" s="24" t="s">
        <v>125</v>
      </c>
      <c r="I13" s="16" t="s">
        <v>56</v>
      </c>
      <c r="J13" s="16" t="s">
        <v>45</v>
      </c>
      <c r="K13" s="46" t="s">
        <v>150</v>
      </c>
      <c r="L13" s="46" t="s">
        <v>151</v>
      </c>
      <c r="M13" s="18" t="s">
        <v>47</v>
      </c>
      <c r="N13" s="18" t="s">
        <v>47</v>
      </c>
      <c r="O13" s="19" t="s">
        <v>47</v>
      </c>
      <c r="P13" s="18" t="s">
        <v>46</v>
      </c>
    </row>
    <row r="14" spans="1:16" ht="14.4" thickBot="1">
      <c r="A14" s="15">
        <v>10</v>
      </c>
      <c r="B14" s="16" t="s">
        <v>52</v>
      </c>
      <c r="C14" s="16" t="s">
        <v>121</v>
      </c>
      <c r="D14" s="16" t="s">
        <v>54</v>
      </c>
      <c r="E14" s="16" t="s">
        <v>41</v>
      </c>
      <c r="F14" s="21" t="s">
        <v>42</v>
      </c>
      <c r="G14" s="23" t="s">
        <v>55</v>
      </c>
      <c r="H14" s="24" t="s">
        <v>125</v>
      </c>
      <c r="I14" s="16" t="s">
        <v>56</v>
      </c>
      <c r="J14" s="16" t="s">
        <v>45</v>
      </c>
      <c r="K14" s="46" t="s">
        <v>150</v>
      </c>
      <c r="L14" s="46" t="s">
        <v>151</v>
      </c>
      <c r="M14" s="18" t="s">
        <v>47</v>
      </c>
      <c r="N14" s="18" t="s">
        <v>47</v>
      </c>
      <c r="O14" s="19" t="s">
        <v>47</v>
      </c>
      <c r="P14" s="18" t="s">
        <v>46</v>
      </c>
    </row>
    <row r="15" spans="1:16" ht="14.4" thickBot="1">
      <c r="A15" s="15">
        <v>11</v>
      </c>
      <c r="B15" s="16" t="s">
        <v>52</v>
      </c>
      <c r="C15" s="16" t="s">
        <v>60</v>
      </c>
      <c r="D15" s="16" t="s">
        <v>54</v>
      </c>
      <c r="E15" s="16" t="s">
        <v>41</v>
      </c>
      <c r="F15" s="21" t="s">
        <v>42</v>
      </c>
      <c r="G15" s="23" t="s">
        <v>55</v>
      </c>
      <c r="H15" s="24" t="s">
        <v>125</v>
      </c>
      <c r="I15" s="16" t="s">
        <v>56</v>
      </c>
      <c r="J15" s="16" t="s">
        <v>45</v>
      </c>
      <c r="K15" s="46" t="s">
        <v>150</v>
      </c>
      <c r="L15" s="46" t="s">
        <v>151</v>
      </c>
      <c r="M15" s="18" t="s">
        <v>47</v>
      </c>
      <c r="N15" s="18" t="s">
        <v>47</v>
      </c>
      <c r="O15" s="19" t="s">
        <v>47</v>
      </c>
      <c r="P15" s="18" t="s">
        <v>46</v>
      </c>
    </row>
    <row r="16" spans="1:16" ht="14.4" thickBot="1">
      <c r="A16" s="15">
        <v>12</v>
      </c>
      <c r="B16" s="16" t="s">
        <v>65</v>
      </c>
      <c r="C16" s="16" t="s">
        <v>129</v>
      </c>
      <c r="D16" s="16" t="s">
        <v>54</v>
      </c>
      <c r="E16" s="16" t="s">
        <v>41</v>
      </c>
      <c r="F16" s="22" t="s">
        <v>42</v>
      </c>
      <c r="G16" s="23" t="s">
        <v>66</v>
      </c>
      <c r="H16" s="24" t="s">
        <v>123</v>
      </c>
      <c r="I16" s="16" t="s">
        <v>56</v>
      </c>
      <c r="J16" s="16" t="s">
        <v>67</v>
      </c>
      <c r="K16" s="46" t="s">
        <v>152</v>
      </c>
      <c r="L16" s="46" t="s">
        <v>153</v>
      </c>
      <c r="M16" s="18" t="s">
        <v>47</v>
      </c>
      <c r="N16" s="18" t="s">
        <v>47</v>
      </c>
      <c r="O16" s="19" t="s">
        <v>47</v>
      </c>
      <c r="P16" s="18" t="s">
        <v>46</v>
      </c>
    </row>
    <row r="17" spans="1:16" ht="14.4" thickBot="1">
      <c r="A17" s="15">
        <v>13</v>
      </c>
      <c r="B17" s="17" t="s">
        <v>38</v>
      </c>
      <c r="C17" s="17" t="s">
        <v>48</v>
      </c>
      <c r="D17" s="17" t="s">
        <v>143</v>
      </c>
      <c r="E17" s="16" t="s">
        <v>41</v>
      </c>
      <c r="F17" s="21" t="s">
        <v>42</v>
      </c>
      <c r="G17" s="23" t="s">
        <v>43</v>
      </c>
      <c r="H17" s="24" t="s">
        <v>123</v>
      </c>
      <c r="I17" s="17" t="s">
        <v>44</v>
      </c>
      <c r="J17" s="16" t="s">
        <v>45</v>
      </c>
      <c r="K17" s="46" t="s">
        <v>154</v>
      </c>
      <c r="L17" s="46" t="s">
        <v>155</v>
      </c>
      <c r="M17" s="18" t="s">
        <v>47</v>
      </c>
      <c r="N17" s="18" t="s">
        <v>47</v>
      </c>
      <c r="O17" s="19" t="s">
        <v>47</v>
      </c>
      <c r="P17" s="18" t="s">
        <v>46</v>
      </c>
    </row>
    <row r="18" spans="1:16" ht="14.4" thickBot="1">
      <c r="A18" s="15">
        <v>14</v>
      </c>
      <c r="B18" s="16" t="s">
        <v>38</v>
      </c>
      <c r="C18" s="16" t="s">
        <v>141</v>
      </c>
      <c r="D18" s="16" t="s">
        <v>40</v>
      </c>
      <c r="E18" s="16" t="s">
        <v>41</v>
      </c>
      <c r="F18" s="22" t="s">
        <v>42</v>
      </c>
      <c r="G18" s="23" t="s">
        <v>43</v>
      </c>
      <c r="H18" s="24" t="s">
        <v>123</v>
      </c>
      <c r="I18" s="16" t="s">
        <v>44</v>
      </c>
      <c r="J18" s="16" t="s">
        <v>45</v>
      </c>
      <c r="K18" s="46" t="s">
        <v>154</v>
      </c>
      <c r="L18" s="46" t="s">
        <v>155</v>
      </c>
      <c r="M18" s="18" t="s">
        <v>47</v>
      </c>
      <c r="N18" s="18" t="s">
        <v>47</v>
      </c>
      <c r="O18" s="19" t="s">
        <v>47</v>
      </c>
      <c r="P18" s="18" t="s">
        <v>46</v>
      </c>
    </row>
    <row r="19" spans="1:16" ht="14.4" thickBot="1">
      <c r="A19" s="15">
        <v>15</v>
      </c>
      <c r="B19" s="17" t="s">
        <v>38</v>
      </c>
      <c r="C19" s="17" t="s">
        <v>136</v>
      </c>
      <c r="D19" s="16" t="s">
        <v>40</v>
      </c>
      <c r="E19" s="16" t="s">
        <v>41</v>
      </c>
      <c r="F19" s="21" t="s">
        <v>42</v>
      </c>
      <c r="G19" s="23" t="s">
        <v>43</v>
      </c>
      <c r="H19" s="24" t="s">
        <v>123</v>
      </c>
      <c r="I19" s="17" t="s">
        <v>44</v>
      </c>
      <c r="J19" s="16" t="s">
        <v>45</v>
      </c>
      <c r="K19" s="46" t="s">
        <v>154</v>
      </c>
      <c r="L19" s="46" t="s">
        <v>155</v>
      </c>
      <c r="M19" s="18" t="s">
        <v>47</v>
      </c>
      <c r="N19" s="18" t="s">
        <v>47</v>
      </c>
      <c r="O19" s="19" t="s">
        <v>47</v>
      </c>
      <c r="P19" s="18" t="s">
        <v>46</v>
      </c>
    </row>
    <row r="20" spans="1:16" ht="14.4" thickBot="1">
      <c r="A20" s="15">
        <v>16</v>
      </c>
      <c r="B20" s="16" t="s">
        <v>38</v>
      </c>
      <c r="C20" s="16" t="s">
        <v>135</v>
      </c>
      <c r="D20" s="16" t="s">
        <v>40</v>
      </c>
      <c r="E20" s="16" t="s">
        <v>41</v>
      </c>
      <c r="F20" s="22" t="s">
        <v>42</v>
      </c>
      <c r="G20" s="23" t="s">
        <v>43</v>
      </c>
      <c r="H20" s="24" t="s">
        <v>123</v>
      </c>
      <c r="I20" s="16" t="s">
        <v>44</v>
      </c>
      <c r="J20" s="16" t="s">
        <v>45</v>
      </c>
      <c r="K20" s="46" t="s">
        <v>154</v>
      </c>
      <c r="L20" s="46" t="s">
        <v>155</v>
      </c>
      <c r="M20" s="18" t="s">
        <v>47</v>
      </c>
      <c r="N20" s="18" t="s">
        <v>47</v>
      </c>
      <c r="O20" s="19" t="s">
        <v>47</v>
      </c>
      <c r="P20" s="18" t="s">
        <v>46</v>
      </c>
    </row>
    <row r="21" spans="1:16" ht="14.4" thickBot="1">
      <c r="A21" s="15">
        <v>17</v>
      </c>
      <c r="B21" s="16" t="s">
        <v>38</v>
      </c>
      <c r="C21" s="16" t="s">
        <v>137</v>
      </c>
      <c r="D21" s="16" t="s">
        <v>40</v>
      </c>
      <c r="E21" s="16" t="s">
        <v>41</v>
      </c>
      <c r="F21" s="22" t="s">
        <v>42</v>
      </c>
      <c r="G21" s="23" t="s">
        <v>43</v>
      </c>
      <c r="H21" s="24" t="s">
        <v>123</v>
      </c>
      <c r="I21" s="16" t="s">
        <v>44</v>
      </c>
      <c r="J21" s="16" t="s">
        <v>45</v>
      </c>
      <c r="K21" s="46" t="s">
        <v>154</v>
      </c>
      <c r="L21" s="46" t="s">
        <v>155</v>
      </c>
      <c r="M21" s="18" t="s">
        <v>47</v>
      </c>
      <c r="N21" s="18" t="s">
        <v>47</v>
      </c>
      <c r="O21" s="19" t="s">
        <v>47</v>
      </c>
      <c r="P21" s="18" t="s">
        <v>46</v>
      </c>
    </row>
    <row r="22" spans="1:16" ht="14.4" thickBot="1">
      <c r="A22" s="15">
        <v>18</v>
      </c>
      <c r="B22" s="16" t="s">
        <v>38</v>
      </c>
      <c r="C22" s="16" t="s">
        <v>138</v>
      </c>
      <c r="D22" s="16" t="s">
        <v>40</v>
      </c>
      <c r="E22" s="16" t="s">
        <v>41</v>
      </c>
      <c r="F22" s="22" t="s">
        <v>42</v>
      </c>
      <c r="G22" s="23" t="s">
        <v>43</v>
      </c>
      <c r="H22" s="24" t="s">
        <v>123</v>
      </c>
      <c r="I22" s="16" t="s">
        <v>44</v>
      </c>
      <c r="J22" s="16" t="s">
        <v>45</v>
      </c>
      <c r="K22" s="46" t="s">
        <v>154</v>
      </c>
      <c r="L22" s="46" t="s">
        <v>155</v>
      </c>
      <c r="M22" s="18" t="s">
        <v>47</v>
      </c>
      <c r="N22" s="18" t="s">
        <v>47</v>
      </c>
      <c r="O22" s="19" t="s">
        <v>47</v>
      </c>
      <c r="P22" s="18" t="s">
        <v>46</v>
      </c>
    </row>
    <row r="23" spans="1:16" ht="14.4" thickBot="1">
      <c r="A23" s="15">
        <v>19</v>
      </c>
      <c r="B23" s="17" t="s">
        <v>38</v>
      </c>
      <c r="C23" s="17" t="s">
        <v>49</v>
      </c>
      <c r="D23" s="17" t="s">
        <v>143</v>
      </c>
      <c r="E23" s="16" t="s">
        <v>41</v>
      </c>
      <c r="F23" s="21" t="s">
        <v>42</v>
      </c>
      <c r="G23" s="23" t="s">
        <v>43</v>
      </c>
      <c r="H23" s="24" t="s">
        <v>123</v>
      </c>
      <c r="I23" s="17" t="s">
        <v>44</v>
      </c>
      <c r="J23" s="16" t="s">
        <v>45</v>
      </c>
      <c r="K23" s="46" t="s">
        <v>154</v>
      </c>
      <c r="L23" s="46" t="s">
        <v>155</v>
      </c>
      <c r="M23" s="18" t="s">
        <v>47</v>
      </c>
      <c r="N23" s="18" t="s">
        <v>47</v>
      </c>
      <c r="O23" s="19" t="s">
        <v>47</v>
      </c>
      <c r="P23" s="18" t="s">
        <v>46</v>
      </c>
    </row>
    <row r="24" spans="1:16" ht="14.4" thickBot="1">
      <c r="A24" s="15">
        <v>20</v>
      </c>
      <c r="B24" s="16" t="s">
        <v>38</v>
      </c>
      <c r="C24" s="16" t="s">
        <v>139</v>
      </c>
      <c r="D24" s="16" t="s">
        <v>40</v>
      </c>
      <c r="E24" s="16" t="s">
        <v>41</v>
      </c>
      <c r="F24" s="22" t="s">
        <v>42</v>
      </c>
      <c r="G24" s="23" t="s">
        <v>43</v>
      </c>
      <c r="H24" s="24" t="s">
        <v>123</v>
      </c>
      <c r="I24" s="16" t="s">
        <v>44</v>
      </c>
      <c r="J24" s="16" t="s">
        <v>45</v>
      </c>
      <c r="K24" s="46" t="s">
        <v>154</v>
      </c>
      <c r="L24" s="46" t="s">
        <v>155</v>
      </c>
      <c r="M24" s="18" t="s">
        <v>47</v>
      </c>
      <c r="N24" s="18" t="s">
        <v>47</v>
      </c>
      <c r="O24" s="19" t="s">
        <v>47</v>
      </c>
      <c r="P24" s="18" t="s">
        <v>46</v>
      </c>
    </row>
    <row r="25" spans="1:16" ht="14.4" thickBot="1">
      <c r="A25" s="15">
        <v>21</v>
      </c>
      <c r="B25" s="16" t="s">
        <v>38</v>
      </c>
      <c r="C25" s="16" t="s">
        <v>140</v>
      </c>
      <c r="D25" s="16" t="s">
        <v>40</v>
      </c>
      <c r="E25" s="16" t="s">
        <v>41</v>
      </c>
      <c r="F25" s="22" t="s">
        <v>42</v>
      </c>
      <c r="G25" s="23" t="s">
        <v>43</v>
      </c>
      <c r="H25" s="24" t="s">
        <v>123</v>
      </c>
      <c r="I25" s="16" t="s">
        <v>44</v>
      </c>
      <c r="J25" s="16" t="s">
        <v>45</v>
      </c>
      <c r="K25" s="46" t="s">
        <v>154</v>
      </c>
      <c r="L25" s="46" t="s">
        <v>155</v>
      </c>
      <c r="M25" s="18" t="s">
        <v>47</v>
      </c>
      <c r="N25" s="18" t="s">
        <v>47</v>
      </c>
      <c r="O25" s="19" t="s">
        <v>47</v>
      </c>
      <c r="P25" s="18" t="s">
        <v>46</v>
      </c>
    </row>
    <row r="26" spans="1:16" ht="14.4" thickBot="1">
      <c r="A26" s="15">
        <v>22</v>
      </c>
      <c r="B26" s="17" t="s">
        <v>38</v>
      </c>
      <c r="C26" s="17" t="s">
        <v>50</v>
      </c>
      <c r="D26" s="17" t="s">
        <v>143</v>
      </c>
      <c r="E26" s="16" t="s">
        <v>41</v>
      </c>
      <c r="F26" s="21" t="s">
        <v>42</v>
      </c>
      <c r="G26" s="23" t="s">
        <v>43</v>
      </c>
      <c r="H26" s="24" t="s">
        <v>123</v>
      </c>
      <c r="I26" s="17" t="s">
        <v>44</v>
      </c>
      <c r="J26" s="16" t="s">
        <v>45</v>
      </c>
      <c r="K26" s="46" t="s">
        <v>154</v>
      </c>
      <c r="L26" s="46" t="s">
        <v>155</v>
      </c>
      <c r="M26" s="18" t="s">
        <v>47</v>
      </c>
      <c r="N26" s="18" t="s">
        <v>47</v>
      </c>
      <c r="O26" s="19" t="s">
        <v>47</v>
      </c>
      <c r="P26" s="18" t="s">
        <v>46</v>
      </c>
    </row>
    <row r="27" spans="1:16" ht="14.4" thickBot="1">
      <c r="A27" s="15">
        <v>23</v>
      </c>
      <c r="B27" s="17" t="s">
        <v>38</v>
      </c>
      <c r="C27" s="17" t="s">
        <v>51</v>
      </c>
      <c r="D27" s="17" t="s">
        <v>143</v>
      </c>
      <c r="E27" s="16" t="s">
        <v>41</v>
      </c>
      <c r="F27" s="21" t="s">
        <v>42</v>
      </c>
      <c r="G27" s="23" t="s">
        <v>43</v>
      </c>
      <c r="H27" s="24" t="s">
        <v>123</v>
      </c>
      <c r="I27" s="17" t="s">
        <v>44</v>
      </c>
      <c r="J27" s="16" t="s">
        <v>45</v>
      </c>
      <c r="K27" s="46" t="s">
        <v>154</v>
      </c>
      <c r="L27" s="46" t="s">
        <v>155</v>
      </c>
      <c r="M27" s="18" t="s">
        <v>47</v>
      </c>
      <c r="N27" s="18" t="s">
        <v>47</v>
      </c>
      <c r="O27" s="19" t="s">
        <v>47</v>
      </c>
      <c r="P27" s="18" t="s">
        <v>46</v>
      </c>
    </row>
    <row r="28" spans="1:16" ht="14.4" thickBot="1">
      <c r="A28" s="15">
        <v>24</v>
      </c>
      <c r="B28" s="17" t="s">
        <v>38</v>
      </c>
      <c r="C28" s="17" t="s">
        <v>39</v>
      </c>
      <c r="D28" s="17" t="s">
        <v>40</v>
      </c>
      <c r="E28" s="16" t="s">
        <v>41</v>
      </c>
      <c r="F28" s="21" t="s">
        <v>42</v>
      </c>
      <c r="G28" s="23" t="s">
        <v>43</v>
      </c>
      <c r="H28" s="24" t="s">
        <v>123</v>
      </c>
      <c r="I28" s="17" t="s">
        <v>44</v>
      </c>
      <c r="J28" s="16" t="s">
        <v>45</v>
      </c>
      <c r="K28" s="46" t="s">
        <v>154</v>
      </c>
      <c r="L28" s="46" t="s">
        <v>155</v>
      </c>
      <c r="M28" s="18" t="s">
        <v>47</v>
      </c>
      <c r="N28" s="18" t="s">
        <v>47</v>
      </c>
      <c r="O28" s="19" t="s">
        <v>47</v>
      </c>
      <c r="P28" s="18" t="s">
        <v>46</v>
      </c>
    </row>
    <row r="29" spans="1:16" ht="14.4" thickBot="1">
      <c r="A29" s="15">
        <v>25</v>
      </c>
      <c r="B29" s="16" t="s">
        <v>68</v>
      </c>
      <c r="C29" s="16" t="s">
        <v>61</v>
      </c>
      <c r="D29" s="16" t="s">
        <v>54</v>
      </c>
      <c r="E29" s="16" t="s">
        <v>41</v>
      </c>
      <c r="F29" s="22" t="s">
        <v>42</v>
      </c>
      <c r="G29" s="23" t="s">
        <v>69</v>
      </c>
      <c r="H29" s="24" t="s">
        <v>126</v>
      </c>
      <c r="I29" s="16" t="s">
        <v>56</v>
      </c>
      <c r="J29" s="16" t="s">
        <v>70</v>
      </c>
      <c r="K29" s="46" t="s">
        <v>156</v>
      </c>
      <c r="L29" s="46" t="s">
        <v>157</v>
      </c>
      <c r="M29" s="18" t="s">
        <v>47</v>
      </c>
      <c r="N29" s="18" t="s">
        <v>47</v>
      </c>
      <c r="O29" s="19" t="s">
        <v>47</v>
      </c>
      <c r="P29" s="18" t="s">
        <v>46</v>
      </c>
    </row>
    <row r="30" spans="1:16" ht="14.4" thickBot="1">
      <c r="A30" s="15">
        <v>26</v>
      </c>
      <c r="B30" s="16" t="s">
        <v>68</v>
      </c>
      <c r="C30" s="16" t="s">
        <v>127</v>
      </c>
      <c r="D30" s="16" t="s">
        <v>54</v>
      </c>
      <c r="E30" s="16" t="s">
        <v>41</v>
      </c>
      <c r="F30" s="22" t="s">
        <v>42</v>
      </c>
      <c r="G30" s="23" t="s">
        <v>69</v>
      </c>
      <c r="H30" s="24" t="s">
        <v>126</v>
      </c>
      <c r="I30" s="16" t="s">
        <v>56</v>
      </c>
      <c r="J30" s="16" t="s">
        <v>70</v>
      </c>
      <c r="K30" s="46" t="s">
        <v>156</v>
      </c>
      <c r="L30" s="46" t="s">
        <v>157</v>
      </c>
      <c r="M30" s="18" t="s">
        <v>47</v>
      </c>
      <c r="N30" s="18" t="s">
        <v>47</v>
      </c>
      <c r="O30" s="19" t="s">
        <v>47</v>
      </c>
      <c r="P30" s="18" t="s">
        <v>46</v>
      </c>
    </row>
    <row r="31" spans="1:16" ht="14.4" thickBot="1">
      <c r="A31" s="15">
        <v>27</v>
      </c>
      <c r="B31" s="16" t="s">
        <v>68</v>
      </c>
      <c r="C31" s="16" t="s">
        <v>57</v>
      </c>
      <c r="D31" s="16" t="s">
        <v>54</v>
      </c>
      <c r="E31" s="16" t="s">
        <v>41</v>
      </c>
      <c r="F31" s="22" t="s">
        <v>42</v>
      </c>
      <c r="G31" s="23" t="s">
        <v>69</v>
      </c>
      <c r="H31" s="24" t="s">
        <v>126</v>
      </c>
      <c r="I31" s="16" t="s">
        <v>56</v>
      </c>
      <c r="J31" s="16" t="s">
        <v>70</v>
      </c>
      <c r="K31" s="46" t="s">
        <v>156</v>
      </c>
      <c r="L31" s="46" t="s">
        <v>157</v>
      </c>
      <c r="M31" s="18" t="s">
        <v>47</v>
      </c>
      <c r="N31" s="18" t="s">
        <v>47</v>
      </c>
      <c r="O31" s="19" t="s">
        <v>47</v>
      </c>
      <c r="P31" s="18" t="s">
        <v>46</v>
      </c>
    </row>
    <row r="32" spans="1:16" ht="14.4" thickBot="1">
      <c r="A32" s="15">
        <v>28</v>
      </c>
      <c r="B32" s="16" t="s">
        <v>68</v>
      </c>
      <c r="C32" s="16" t="s">
        <v>130</v>
      </c>
      <c r="D32" s="16" t="s">
        <v>54</v>
      </c>
      <c r="E32" s="16" t="s">
        <v>41</v>
      </c>
      <c r="F32" s="22" t="s">
        <v>42</v>
      </c>
      <c r="G32" s="23" t="s">
        <v>69</v>
      </c>
      <c r="H32" s="24" t="s">
        <v>126</v>
      </c>
      <c r="I32" s="16" t="s">
        <v>56</v>
      </c>
      <c r="J32" s="16" t="s">
        <v>70</v>
      </c>
      <c r="K32" s="46" t="s">
        <v>156</v>
      </c>
      <c r="L32" s="46" t="s">
        <v>157</v>
      </c>
      <c r="M32" s="18" t="s">
        <v>47</v>
      </c>
      <c r="N32" s="18" t="s">
        <v>47</v>
      </c>
      <c r="O32" s="19" t="s">
        <v>47</v>
      </c>
      <c r="P32" s="18" t="s">
        <v>46</v>
      </c>
    </row>
    <row r="33" spans="1:16" ht="14.4" thickBot="1">
      <c r="A33" s="15">
        <v>29</v>
      </c>
      <c r="B33" s="16" t="s">
        <v>71</v>
      </c>
      <c r="C33" s="16" t="s">
        <v>59</v>
      </c>
      <c r="D33" s="16" t="s">
        <v>54</v>
      </c>
      <c r="E33" s="16" t="s">
        <v>41</v>
      </c>
      <c r="F33" s="21" t="s">
        <v>42</v>
      </c>
      <c r="G33" s="23" t="s">
        <v>72</v>
      </c>
      <c r="H33" s="24" t="s">
        <v>123</v>
      </c>
      <c r="I33" s="16" t="s">
        <v>56</v>
      </c>
      <c r="J33" s="16" t="s">
        <v>67</v>
      </c>
      <c r="K33" s="46" t="s">
        <v>158</v>
      </c>
      <c r="L33" s="46" t="s">
        <v>159</v>
      </c>
      <c r="M33" s="18" t="s">
        <v>47</v>
      </c>
      <c r="N33" s="18" t="s">
        <v>47</v>
      </c>
      <c r="O33" s="19" t="s">
        <v>47</v>
      </c>
      <c r="P33" s="18" t="s">
        <v>46</v>
      </c>
    </row>
    <row r="34" spans="1:16" ht="14.4" thickBot="1">
      <c r="A34" s="15">
        <v>30</v>
      </c>
      <c r="B34" s="16" t="s">
        <v>71</v>
      </c>
      <c r="C34" s="16" t="s">
        <v>61</v>
      </c>
      <c r="D34" s="16" t="s">
        <v>54</v>
      </c>
      <c r="E34" s="16" t="s">
        <v>41</v>
      </c>
      <c r="F34" s="21" t="s">
        <v>42</v>
      </c>
      <c r="G34" s="23" t="s">
        <v>72</v>
      </c>
      <c r="H34" s="24" t="s">
        <v>123</v>
      </c>
      <c r="I34" s="16" t="s">
        <v>56</v>
      </c>
      <c r="J34" s="16" t="s">
        <v>67</v>
      </c>
      <c r="K34" s="46" t="s">
        <v>158</v>
      </c>
      <c r="L34" s="46" t="s">
        <v>159</v>
      </c>
      <c r="M34" s="18" t="s">
        <v>47</v>
      </c>
      <c r="N34" s="18" t="s">
        <v>47</v>
      </c>
      <c r="O34" s="19" t="s">
        <v>47</v>
      </c>
      <c r="P34" s="18" t="s">
        <v>46</v>
      </c>
    </row>
    <row r="35" spans="1:16" ht="14.4" thickBot="1">
      <c r="A35" s="15">
        <v>31</v>
      </c>
      <c r="B35" s="16" t="s">
        <v>71</v>
      </c>
      <c r="C35" s="16" t="s">
        <v>127</v>
      </c>
      <c r="D35" s="16" t="s">
        <v>54</v>
      </c>
      <c r="E35" s="16" t="s">
        <v>41</v>
      </c>
      <c r="F35" s="21" t="s">
        <v>42</v>
      </c>
      <c r="G35" s="23" t="s">
        <v>72</v>
      </c>
      <c r="H35" s="24" t="s">
        <v>123</v>
      </c>
      <c r="I35" s="16" t="s">
        <v>56</v>
      </c>
      <c r="J35" s="16" t="s">
        <v>67</v>
      </c>
      <c r="K35" s="46" t="s">
        <v>158</v>
      </c>
      <c r="L35" s="46" t="s">
        <v>159</v>
      </c>
      <c r="M35" s="18" t="s">
        <v>47</v>
      </c>
      <c r="N35" s="18" t="s">
        <v>47</v>
      </c>
      <c r="O35" s="19" t="s">
        <v>47</v>
      </c>
      <c r="P35" s="18" t="s">
        <v>46</v>
      </c>
    </row>
    <row r="36" spans="1:16" ht="14.4" thickBot="1">
      <c r="A36" s="15">
        <v>32</v>
      </c>
      <c r="B36" s="16" t="s">
        <v>71</v>
      </c>
      <c r="C36" s="16" t="s">
        <v>57</v>
      </c>
      <c r="D36" s="16" t="s">
        <v>54</v>
      </c>
      <c r="E36" s="16" t="s">
        <v>41</v>
      </c>
      <c r="F36" s="21" t="s">
        <v>42</v>
      </c>
      <c r="G36" s="23" t="s">
        <v>72</v>
      </c>
      <c r="H36" s="24" t="s">
        <v>123</v>
      </c>
      <c r="I36" s="16" t="s">
        <v>56</v>
      </c>
      <c r="J36" s="16" t="s">
        <v>67</v>
      </c>
      <c r="K36" s="46" t="s">
        <v>158</v>
      </c>
      <c r="L36" s="46" t="s">
        <v>159</v>
      </c>
      <c r="M36" s="18" t="s">
        <v>47</v>
      </c>
      <c r="N36" s="18" t="s">
        <v>47</v>
      </c>
      <c r="O36" s="19" t="s">
        <v>47</v>
      </c>
      <c r="P36" s="18" t="s">
        <v>46</v>
      </c>
    </row>
    <row r="37" spans="1:16" ht="14.4" thickBot="1">
      <c r="A37" s="15">
        <v>33</v>
      </c>
      <c r="B37" s="16" t="s">
        <v>71</v>
      </c>
      <c r="C37" s="16" t="s">
        <v>129</v>
      </c>
      <c r="D37" s="16" t="s">
        <v>54</v>
      </c>
      <c r="E37" s="16" t="s">
        <v>41</v>
      </c>
      <c r="F37" s="21" t="s">
        <v>42</v>
      </c>
      <c r="G37" s="23" t="s">
        <v>72</v>
      </c>
      <c r="H37" s="24" t="s">
        <v>123</v>
      </c>
      <c r="I37" s="16" t="s">
        <v>56</v>
      </c>
      <c r="J37" s="16" t="s">
        <v>67</v>
      </c>
      <c r="K37" s="46" t="s">
        <v>158</v>
      </c>
      <c r="L37" s="46" t="s">
        <v>159</v>
      </c>
      <c r="M37" s="18" t="s">
        <v>47</v>
      </c>
      <c r="N37" s="18" t="s">
        <v>47</v>
      </c>
      <c r="O37" s="19" t="s">
        <v>47</v>
      </c>
      <c r="P37" s="18" t="s">
        <v>46</v>
      </c>
    </row>
    <row r="38" spans="1:16" ht="14.4" thickBot="1">
      <c r="A38" s="15">
        <v>34</v>
      </c>
      <c r="B38" s="16" t="s">
        <v>71</v>
      </c>
      <c r="C38" s="16" t="s">
        <v>130</v>
      </c>
      <c r="D38" s="16" t="s">
        <v>54</v>
      </c>
      <c r="E38" s="16" t="s">
        <v>41</v>
      </c>
      <c r="F38" s="21" t="s">
        <v>42</v>
      </c>
      <c r="G38" s="23" t="s">
        <v>72</v>
      </c>
      <c r="H38" s="24" t="s">
        <v>123</v>
      </c>
      <c r="I38" s="16" t="s">
        <v>56</v>
      </c>
      <c r="J38" s="16" t="s">
        <v>67</v>
      </c>
      <c r="K38" s="46" t="s">
        <v>158</v>
      </c>
      <c r="L38" s="46" t="s">
        <v>159</v>
      </c>
      <c r="M38" s="18" t="s">
        <v>47</v>
      </c>
      <c r="N38" s="18" t="s">
        <v>47</v>
      </c>
      <c r="O38" s="19" t="s">
        <v>47</v>
      </c>
      <c r="P38" s="18" t="s">
        <v>46</v>
      </c>
    </row>
    <row r="39" spans="1:16" ht="14.4" thickBot="1">
      <c r="A39" s="15">
        <v>35</v>
      </c>
      <c r="B39" s="16" t="s">
        <v>71</v>
      </c>
      <c r="C39" s="16" t="s">
        <v>39</v>
      </c>
      <c r="D39" s="16" t="s">
        <v>40</v>
      </c>
      <c r="E39" s="16" t="s">
        <v>41</v>
      </c>
      <c r="F39" s="21" t="s">
        <v>42</v>
      </c>
      <c r="G39" s="23" t="s">
        <v>72</v>
      </c>
      <c r="H39" s="24" t="s">
        <v>123</v>
      </c>
      <c r="I39" s="16" t="s">
        <v>44</v>
      </c>
      <c r="J39" s="16" t="s">
        <v>67</v>
      </c>
      <c r="K39" s="46" t="s">
        <v>158</v>
      </c>
      <c r="L39" s="46" t="s">
        <v>159</v>
      </c>
      <c r="M39" s="18" t="s">
        <v>47</v>
      </c>
      <c r="N39" s="18" t="s">
        <v>47</v>
      </c>
      <c r="O39" s="19" t="s">
        <v>47</v>
      </c>
      <c r="P39" s="18" t="s">
        <v>46</v>
      </c>
    </row>
    <row r="40" spans="1:16" ht="14.4" thickBot="1">
      <c r="A40" s="49">
        <v>36</v>
      </c>
      <c r="B40" s="50" t="s">
        <v>132</v>
      </c>
      <c r="C40" s="51" t="s">
        <v>59</v>
      </c>
      <c r="D40" s="51" t="s">
        <v>54</v>
      </c>
      <c r="E40" s="51" t="s">
        <v>41</v>
      </c>
      <c r="F40" s="52" t="s">
        <v>42</v>
      </c>
      <c r="G40" s="53" t="s">
        <v>131</v>
      </c>
      <c r="H40" s="54" t="s">
        <v>125</v>
      </c>
      <c r="I40" s="51" t="s">
        <v>56</v>
      </c>
      <c r="J40" s="51" t="s">
        <v>45</v>
      </c>
      <c r="K40" s="55" t="s">
        <v>160</v>
      </c>
      <c r="L40" s="55" t="s">
        <v>161</v>
      </c>
      <c r="M40" s="56" t="s">
        <v>47</v>
      </c>
      <c r="N40" s="56" t="s">
        <v>47</v>
      </c>
      <c r="O40" s="57" t="s">
        <v>47</v>
      </c>
      <c r="P40" s="56" t="s">
        <v>47</v>
      </c>
    </row>
    <row r="41" spans="1:16" ht="14.4" thickBot="1">
      <c r="A41" s="49">
        <v>37</v>
      </c>
      <c r="B41" s="50" t="s">
        <v>132</v>
      </c>
      <c r="C41" s="51" t="s">
        <v>61</v>
      </c>
      <c r="D41" s="51" t="s">
        <v>54</v>
      </c>
      <c r="E41" s="51" t="s">
        <v>41</v>
      </c>
      <c r="F41" s="58" t="s">
        <v>42</v>
      </c>
      <c r="G41" s="53" t="s">
        <v>131</v>
      </c>
      <c r="H41" s="54" t="s">
        <v>125</v>
      </c>
      <c r="I41" s="51" t="s">
        <v>56</v>
      </c>
      <c r="J41" s="51" t="s">
        <v>45</v>
      </c>
      <c r="K41" s="55" t="s">
        <v>160</v>
      </c>
      <c r="L41" s="55" t="s">
        <v>161</v>
      </c>
      <c r="M41" s="56" t="s">
        <v>47</v>
      </c>
      <c r="N41" s="56" t="s">
        <v>47</v>
      </c>
      <c r="O41" s="57" t="s">
        <v>47</v>
      </c>
      <c r="P41" s="56" t="s">
        <v>47</v>
      </c>
    </row>
    <row r="42" spans="1:16" ht="14.4" thickBot="1">
      <c r="A42" s="49">
        <v>38</v>
      </c>
      <c r="B42" s="50" t="s">
        <v>132</v>
      </c>
      <c r="C42" s="51" t="s">
        <v>200</v>
      </c>
      <c r="D42" s="51" t="s">
        <v>54</v>
      </c>
      <c r="E42" s="51" t="s">
        <v>41</v>
      </c>
      <c r="F42" s="58" t="s">
        <v>42</v>
      </c>
      <c r="G42" s="53" t="s">
        <v>131</v>
      </c>
      <c r="H42" s="54" t="s">
        <v>125</v>
      </c>
      <c r="I42" s="51" t="s">
        <v>56</v>
      </c>
      <c r="J42" s="51" t="s">
        <v>45</v>
      </c>
      <c r="K42" s="55" t="s">
        <v>160</v>
      </c>
      <c r="L42" s="55" t="s">
        <v>161</v>
      </c>
      <c r="M42" s="56" t="s">
        <v>47</v>
      </c>
      <c r="N42" s="56" t="s">
        <v>47</v>
      </c>
      <c r="O42" s="57" t="s">
        <v>47</v>
      </c>
      <c r="P42" s="56" t="s">
        <v>47</v>
      </c>
    </row>
    <row r="43" spans="1:16" ht="14.4" thickBot="1">
      <c r="A43" s="49">
        <v>39</v>
      </c>
      <c r="B43" s="50" t="s">
        <v>132</v>
      </c>
      <c r="C43" s="51" t="s">
        <v>57</v>
      </c>
      <c r="D43" s="51" t="s">
        <v>54</v>
      </c>
      <c r="E43" s="51" t="s">
        <v>41</v>
      </c>
      <c r="F43" s="58" t="s">
        <v>42</v>
      </c>
      <c r="G43" s="53" t="s">
        <v>131</v>
      </c>
      <c r="H43" s="54" t="s">
        <v>125</v>
      </c>
      <c r="I43" s="51" t="s">
        <v>56</v>
      </c>
      <c r="J43" s="51" t="s">
        <v>45</v>
      </c>
      <c r="K43" s="55" t="s">
        <v>160</v>
      </c>
      <c r="L43" s="55" t="s">
        <v>161</v>
      </c>
      <c r="M43" s="56" t="s">
        <v>47</v>
      </c>
      <c r="N43" s="56" t="s">
        <v>47</v>
      </c>
      <c r="O43" s="57" t="s">
        <v>47</v>
      </c>
      <c r="P43" s="56" t="s">
        <v>47</v>
      </c>
    </row>
    <row r="44" spans="1:16" ht="14.4" thickBot="1">
      <c r="A44" s="49">
        <v>40</v>
      </c>
      <c r="B44" s="50" t="s">
        <v>132</v>
      </c>
      <c r="C44" s="51" t="s">
        <v>39</v>
      </c>
      <c r="D44" s="51" t="s">
        <v>54</v>
      </c>
      <c r="E44" s="51" t="s">
        <v>41</v>
      </c>
      <c r="F44" s="58" t="s">
        <v>42</v>
      </c>
      <c r="G44" s="53" t="s">
        <v>131</v>
      </c>
      <c r="H44" s="54" t="s">
        <v>125</v>
      </c>
      <c r="I44" s="51" t="s">
        <v>56</v>
      </c>
      <c r="J44" s="51" t="s">
        <v>45</v>
      </c>
      <c r="K44" s="55" t="s">
        <v>160</v>
      </c>
      <c r="L44" s="55" t="s">
        <v>161</v>
      </c>
      <c r="M44" s="56" t="s">
        <v>47</v>
      </c>
      <c r="N44" s="56" t="s">
        <v>47</v>
      </c>
      <c r="O44" s="57" t="s">
        <v>47</v>
      </c>
      <c r="P44" s="56" t="s">
        <v>47</v>
      </c>
    </row>
    <row r="45" spans="1:16" ht="14.4" thickBot="1">
      <c r="A45" s="15">
        <v>41</v>
      </c>
      <c r="B45" s="16" t="s">
        <v>73</v>
      </c>
      <c r="C45" s="16" t="s">
        <v>61</v>
      </c>
      <c r="D45" s="16" t="s">
        <v>54</v>
      </c>
      <c r="E45" s="16" t="s">
        <v>41</v>
      </c>
      <c r="F45" s="22" t="s">
        <v>42</v>
      </c>
      <c r="G45" s="23" t="s">
        <v>74</v>
      </c>
      <c r="H45" s="24" t="s">
        <v>126</v>
      </c>
      <c r="I45" s="16" t="s">
        <v>56</v>
      </c>
      <c r="J45" s="16" t="s">
        <v>70</v>
      </c>
      <c r="K45" s="46" t="s">
        <v>162</v>
      </c>
      <c r="L45" s="46" t="s">
        <v>163</v>
      </c>
      <c r="M45" s="18" t="s">
        <v>47</v>
      </c>
      <c r="N45" s="18" t="s">
        <v>47</v>
      </c>
      <c r="O45" s="19" t="s">
        <v>47</v>
      </c>
      <c r="P45" s="18" t="s">
        <v>46</v>
      </c>
    </row>
    <row r="46" spans="1:16" ht="14.4" thickBot="1">
      <c r="A46" s="15">
        <v>42</v>
      </c>
      <c r="B46" s="16" t="s">
        <v>73</v>
      </c>
      <c r="C46" s="16" t="s">
        <v>127</v>
      </c>
      <c r="D46" s="16" t="s">
        <v>54</v>
      </c>
      <c r="E46" s="16" t="s">
        <v>41</v>
      </c>
      <c r="F46" s="21" t="s">
        <v>42</v>
      </c>
      <c r="G46" s="23" t="s">
        <v>74</v>
      </c>
      <c r="H46" s="24" t="s">
        <v>126</v>
      </c>
      <c r="I46" s="16" t="s">
        <v>56</v>
      </c>
      <c r="J46" s="16" t="s">
        <v>70</v>
      </c>
      <c r="K46" s="46" t="s">
        <v>162</v>
      </c>
      <c r="L46" s="46" t="s">
        <v>163</v>
      </c>
      <c r="M46" s="18" t="s">
        <v>47</v>
      </c>
      <c r="N46" s="18" t="s">
        <v>47</v>
      </c>
      <c r="O46" s="19" t="s">
        <v>47</v>
      </c>
      <c r="P46" s="18" t="s">
        <v>46</v>
      </c>
    </row>
    <row r="47" spans="1:16" ht="14.4" thickBot="1">
      <c r="A47" s="15">
        <v>43</v>
      </c>
      <c r="B47" s="16" t="s">
        <v>73</v>
      </c>
      <c r="C47" s="16" t="s">
        <v>57</v>
      </c>
      <c r="D47" s="16" t="s">
        <v>54</v>
      </c>
      <c r="E47" s="16" t="s">
        <v>41</v>
      </c>
      <c r="F47" s="22" t="s">
        <v>42</v>
      </c>
      <c r="G47" s="23" t="s">
        <v>74</v>
      </c>
      <c r="H47" s="24" t="s">
        <v>126</v>
      </c>
      <c r="I47" s="16" t="s">
        <v>56</v>
      </c>
      <c r="J47" s="16" t="s">
        <v>70</v>
      </c>
      <c r="K47" s="46" t="s">
        <v>162</v>
      </c>
      <c r="L47" s="46" t="s">
        <v>163</v>
      </c>
      <c r="M47" s="18" t="s">
        <v>47</v>
      </c>
      <c r="N47" s="18" t="s">
        <v>47</v>
      </c>
      <c r="O47" s="19" t="s">
        <v>47</v>
      </c>
      <c r="P47" s="18" t="s">
        <v>46</v>
      </c>
    </row>
    <row r="48" spans="1:16" ht="14.4" thickBot="1">
      <c r="A48" s="15">
        <v>44</v>
      </c>
      <c r="B48" s="16" t="s">
        <v>73</v>
      </c>
      <c r="C48" s="16" t="s">
        <v>130</v>
      </c>
      <c r="D48" s="16" t="s">
        <v>54</v>
      </c>
      <c r="E48" s="16" t="s">
        <v>41</v>
      </c>
      <c r="F48" s="21" t="s">
        <v>42</v>
      </c>
      <c r="G48" s="23" t="s">
        <v>74</v>
      </c>
      <c r="H48" s="24" t="s">
        <v>126</v>
      </c>
      <c r="I48" s="16" t="s">
        <v>56</v>
      </c>
      <c r="J48" s="16" t="s">
        <v>70</v>
      </c>
      <c r="K48" s="46" t="s">
        <v>162</v>
      </c>
      <c r="L48" s="46" t="s">
        <v>163</v>
      </c>
      <c r="M48" s="18" t="s">
        <v>47</v>
      </c>
      <c r="N48" s="18" t="s">
        <v>47</v>
      </c>
      <c r="O48" s="19" t="s">
        <v>47</v>
      </c>
      <c r="P48" s="18" t="s">
        <v>46</v>
      </c>
    </row>
    <row r="49" spans="1:16" ht="14.4" thickBot="1">
      <c r="A49" s="15">
        <v>45</v>
      </c>
      <c r="B49" s="16" t="s">
        <v>75</v>
      </c>
      <c r="C49" s="16" t="s">
        <v>61</v>
      </c>
      <c r="D49" s="16" t="s">
        <v>54</v>
      </c>
      <c r="E49" s="16" t="s">
        <v>41</v>
      </c>
      <c r="F49" s="22" t="s">
        <v>42</v>
      </c>
      <c r="G49" s="23" t="s">
        <v>76</v>
      </c>
      <c r="H49" s="24" t="s">
        <v>126</v>
      </c>
      <c r="I49" s="16" t="s">
        <v>56</v>
      </c>
      <c r="J49" s="16" t="s">
        <v>70</v>
      </c>
      <c r="K49" s="46" t="s">
        <v>164</v>
      </c>
      <c r="L49" s="46" t="s">
        <v>165</v>
      </c>
      <c r="M49" s="18" t="s">
        <v>47</v>
      </c>
      <c r="N49" s="18" t="s">
        <v>47</v>
      </c>
      <c r="O49" s="19" t="s">
        <v>47</v>
      </c>
      <c r="P49" s="18" t="s">
        <v>46</v>
      </c>
    </row>
    <row r="50" spans="1:16" ht="14.4" thickBot="1">
      <c r="A50" s="15">
        <v>46</v>
      </c>
      <c r="B50" s="16" t="s">
        <v>75</v>
      </c>
      <c r="C50" s="16" t="s">
        <v>127</v>
      </c>
      <c r="D50" s="16" t="s">
        <v>54</v>
      </c>
      <c r="E50" s="16" t="s">
        <v>41</v>
      </c>
      <c r="F50" s="22" t="s">
        <v>42</v>
      </c>
      <c r="G50" s="23" t="s">
        <v>76</v>
      </c>
      <c r="H50" s="24" t="s">
        <v>126</v>
      </c>
      <c r="I50" s="16" t="s">
        <v>56</v>
      </c>
      <c r="J50" s="16" t="s">
        <v>70</v>
      </c>
      <c r="K50" s="46" t="s">
        <v>164</v>
      </c>
      <c r="L50" s="46" t="s">
        <v>165</v>
      </c>
      <c r="M50" s="18" t="s">
        <v>47</v>
      </c>
      <c r="N50" s="18" t="s">
        <v>47</v>
      </c>
      <c r="O50" s="19" t="s">
        <v>47</v>
      </c>
      <c r="P50" s="18" t="s">
        <v>46</v>
      </c>
    </row>
    <row r="51" spans="1:16" ht="14.4" thickBot="1">
      <c r="A51" s="15">
        <v>47</v>
      </c>
      <c r="B51" s="16" t="s">
        <v>75</v>
      </c>
      <c r="C51" s="16" t="s">
        <v>57</v>
      </c>
      <c r="D51" s="16" t="s">
        <v>54</v>
      </c>
      <c r="E51" s="16" t="s">
        <v>41</v>
      </c>
      <c r="F51" s="22" t="s">
        <v>42</v>
      </c>
      <c r="G51" s="23" t="s">
        <v>76</v>
      </c>
      <c r="H51" s="24" t="s">
        <v>126</v>
      </c>
      <c r="I51" s="16" t="s">
        <v>56</v>
      </c>
      <c r="J51" s="16" t="s">
        <v>70</v>
      </c>
      <c r="K51" s="46" t="s">
        <v>164</v>
      </c>
      <c r="L51" s="46" t="s">
        <v>165</v>
      </c>
      <c r="M51" s="18" t="s">
        <v>47</v>
      </c>
      <c r="N51" s="18" t="s">
        <v>47</v>
      </c>
      <c r="O51" s="19" t="s">
        <v>47</v>
      </c>
      <c r="P51" s="18" t="s">
        <v>46</v>
      </c>
    </row>
    <row r="52" spans="1:16" ht="14.4" thickBot="1">
      <c r="A52" s="15">
        <v>48</v>
      </c>
      <c r="B52" s="16" t="s">
        <v>75</v>
      </c>
      <c r="C52" s="16" t="s">
        <v>130</v>
      </c>
      <c r="D52" s="16" t="s">
        <v>54</v>
      </c>
      <c r="E52" s="16" t="s">
        <v>41</v>
      </c>
      <c r="F52" s="22" t="s">
        <v>42</v>
      </c>
      <c r="G52" s="23" t="s">
        <v>76</v>
      </c>
      <c r="H52" s="24" t="s">
        <v>126</v>
      </c>
      <c r="I52" s="16" t="s">
        <v>56</v>
      </c>
      <c r="J52" s="16" t="s">
        <v>70</v>
      </c>
      <c r="K52" s="46" t="s">
        <v>164</v>
      </c>
      <c r="L52" s="46" t="s">
        <v>165</v>
      </c>
      <c r="M52" s="18" t="s">
        <v>47</v>
      </c>
      <c r="N52" s="18" t="s">
        <v>47</v>
      </c>
      <c r="O52" s="19" t="s">
        <v>47</v>
      </c>
      <c r="P52" s="18" t="s">
        <v>46</v>
      </c>
    </row>
    <row r="53" spans="1:16" ht="14.4" thickBot="1">
      <c r="A53" s="49">
        <v>49</v>
      </c>
      <c r="B53" s="50" t="s">
        <v>199</v>
      </c>
      <c r="C53" s="59" t="s">
        <v>136</v>
      </c>
      <c r="D53" s="51" t="s">
        <v>40</v>
      </c>
      <c r="E53" s="51" t="s">
        <v>41</v>
      </c>
      <c r="F53" s="58" t="s">
        <v>92</v>
      </c>
      <c r="G53" s="60" t="s">
        <v>128</v>
      </c>
      <c r="H53" s="60" t="s">
        <v>123</v>
      </c>
      <c r="I53" s="51" t="s">
        <v>44</v>
      </c>
      <c r="J53" s="51" t="s">
        <v>45</v>
      </c>
      <c r="K53" s="55" t="s">
        <v>166</v>
      </c>
      <c r="L53" s="55" t="s">
        <v>167</v>
      </c>
      <c r="M53" s="56" t="s">
        <v>47</v>
      </c>
      <c r="N53" s="56" t="s">
        <v>47</v>
      </c>
      <c r="O53" s="57" t="s">
        <v>47</v>
      </c>
      <c r="P53" s="56" t="s">
        <v>47</v>
      </c>
    </row>
    <row r="54" spans="1:16" ht="14.4" thickBot="1">
      <c r="A54" s="49">
        <v>50</v>
      </c>
      <c r="B54" s="50" t="s">
        <v>199</v>
      </c>
      <c r="C54" s="51" t="s">
        <v>39</v>
      </c>
      <c r="D54" s="51" t="s">
        <v>40</v>
      </c>
      <c r="E54" s="51" t="s">
        <v>41</v>
      </c>
      <c r="F54" s="58" t="s">
        <v>42</v>
      </c>
      <c r="G54" s="60" t="s">
        <v>128</v>
      </c>
      <c r="H54" s="60" t="s">
        <v>123</v>
      </c>
      <c r="I54" s="51" t="s">
        <v>44</v>
      </c>
      <c r="J54" s="51" t="s">
        <v>45</v>
      </c>
      <c r="K54" s="55" t="s">
        <v>166</v>
      </c>
      <c r="L54" s="55" t="s">
        <v>167</v>
      </c>
      <c r="M54" s="56" t="s">
        <v>47</v>
      </c>
      <c r="N54" s="56" t="s">
        <v>47</v>
      </c>
      <c r="O54" s="57" t="s">
        <v>47</v>
      </c>
      <c r="P54" s="56" t="s">
        <v>47</v>
      </c>
    </row>
    <row r="55" spans="1:16" ht="14.4" thickBot="1">
      <c r="A55" s="15">
        <v>51</v>
      </c>
      <c r="B55" s="16" t="s">
        <v>77</v>
      </c>
      <c r="C55" s="16" t="s">
        <v>53</v>
      </c>
      <c r="D55" s="16" t="s">
        <v>54</v>
      </c>
      <c r="E55" s="16" t="s">
        <v>41</v>
      </c>
      <c r="F55" s="21" t="s">
        <v>42</v>
      </c>
      <c r="G55" s="23" t="s">
        <v>78</v>
      </c>
      <c r="H55" s="24" t="s">
        <v>123</v>
      </c>
      <c r="I55" s="16" t="s">
        <v>56</v>
      </c>
      <c r="J55" s="16" t="s">
        <v>45</v>
      </c>
      <c r="K55" s="46" t="s">
        <v>168</v>
      </c>
      <c r="L55" s="46" t="s">
        <v>169</v>
      </c>
      <c r="M55" s="18" t="s">
        <v>47</v>
      </c>
      <c r="N55" s="18" t="s">
        <v>47</v>
      </c>
      <c r="O55" s="19" t="s">
        <v>47</v>
      </c>
      <c r="P55" s="18" t="s">
        <v>46</v>
      </c>
    </row>
    <row r="56" spans="1:16" ht="14.4" thickBot="1">
      <c r="A56" s="15">
        <v>52</v>
      </c>
      <c r="B56" s="16" t="s">
        <v>77</v>
      </c>
      <c r="C56" s="16" t="s">
        <v>63</v>
      </c>
      <c r="D56" s="16" t="s">
        <v>54</v>
      </c>
      <c r="E56" s="16" t="s">
        <v>41</v>
      </c>
      <c r="F56" s="21" t="s">
        <v>42</v>
      </c>
      <c r="G56" s="23" t="s">
        <v>78</v>
      </c>
      <c r="H56" s="24" t="s">
        <v>123</v>
      </c>
      <c r="I56" s="16" t="s">
        <v>56</v>
      </c>
      <c r="J56" s="16" t="s">
        <v>45</v>
      </c>
      <c r="K56" s="46" t="s">
        <v>168</v>
      </c>
      <c r="L56" s="46" t="s">
        <v>169</v>
      </c>
      <c r="M56" s="18" t="s">
        <v>47</v>
      </c>
      <c r="N56" s="18" t="s">
        <v>47</v>
      </c>
      <c r="O56" s="19" t="s">
        <v>47</v>
      </c>
      <c r="P56" s="18" t="s">
        <v>46</v>
      </c>
    </row>
    <row r="57" spans="1:16" ht="14.4" thickBot="1">
      <c r="A57" s="15">
        <v>53</v>
      </c>
      <c r="B57" s="16" t="s">
        <v>77</v>
      </c>
      <c r="C57" s="16" t="s">
        <v>64</v>
      </c>
      <c r="D57" s="16" t="s">
        <v>54</v>
      </c>
      <c r="E57" s="16" t="s">
        <v>41</v>
      </c>
      <c r="F57" s="21" t="s">
        <v>42</v>
      </c>
      <c r="G57" s="23" t="s">
        <v>78</v>
      </c>
      <c r="H57" s="24" t="s">
        <v>123</v>
      </c>
      <c r="I57" s="16" t="s">
        <v>56</v>
      </c>
      <c r="J57" s="16" t="s">
        <v>45</v>
      </c>
      <c r="K57" s="46" t="s">
        <v>168</v>
      </c>
      <c r="L57" s="46" t="s">
        <v>169</v>
      </c>
      <c r="M57" s="18" t="s">
        <v>47</v>
      </c>
      <c r="N57" s="18" t="s">
        <v>47</v>
      </c>
      <c r="O57" s="19" t="s">
        <v>47</v>
      </c>
      <c r="P57" s="18" t="s">
        <v>46</v>
      </c>
    </row>
    <row r="58" spans="1:16" ht="14.4" thickBot="1">
      <c r="A58" s="15">
        <v>54</v>
      </c>
      <c r="B58" s="16" t="s">
        <v>77</v>
      </c>
      <c r="C58" s="16" t="s">
        <v>61</v>
      </c>
      <c r="D58" s="16" t="s">
        <v>54</v>
      </c>
      <c r="E58" s="16" t="s">
        <v>41</v>
      </c>
      <c r="F58" s="21" t="s">
        <v>42</v>
      </c>
      <c r="G58" s="23" t="s">
        <v>78</v>
      </c>
      <c r="H58" s="24" t="s">
        <v>123</v>
      </c>
      <c r="I58" s="16" t="s">
        <v>56</v>
      </c>
      <c r="J58" s="16" t="s">
        <v>45</v>
      </c>
      <c r="K58" s="46" t="s">
        <v>168</v>
      </c>
      <c r="L58" s="46" t="s">
        <v>169</v>
      </c>
      <c r="M58" s="18" t="s">
        <v>47</v>
      </c>
      <c r="N58" s="18" t="s">
        <v>47</v>
      </c>
      <c r="O58" s="19" t="s">
        <v>47</v>
      </c>
      <c r="P58" s="18" t="s">
        <v>46</v>
      </c>
    </row>
    <row r="59" spans="1:16" ht="14.4" thickBot="1">
      <c r="A59" s="15">
        <v>55</v>
      </c>
      <c r="B59" s="16" t="s">
        <v>77</v>
      </c>
      <c r="C59" s="16" t="s">
        <v>127</v>
      </c>
      <c r="D59" s="16" t="s">
        <v>54</v>
      </c>
      <c r="E59" s="16" t="s">
        <v>41</v>
      </c>
      <c r="F59" s="21" t="s">
        <v>42</v>
      </c>
      <c r="G59" s="23" t="s">
        <v>78</v>
      </c>
      <c r="H59" s="24" t="s">
        <v>123</v>
      </c>
      <c r="I59" s="16" t="s">
        <v>56</v>
      </c>
      <c r="J59" s="16" t="s">
        <v>45</v>
      </c>
      <c r="K59" s="46" t="s">
        <v>168</v>
      </c>
      <c r="L59" s="46" t="s">
        <v>169</v>
      </c>
      <c r="M59" s="18" t="s">
        <v>47</v>
      </c>
      <c r="N59" s="18" t="s">
        <v>47</v>
      </c>
      <c r="O59" s="19" t="s">
        <v>47</v>
      </c>
      <c r="P59" s="18" t="s">
        <v>46</v>
      </c>
    </row>
    <row r="60" spans="1:16" ht="14.4" thickBot="1">
      <c r="A60" s="15">
        <v>56</v>
      </c>
      <c r="B60" s="16" t="s">
        <v>77</v>
      </c>
      <c r="C60" s="16" t="s">
        <v>57</v>
      </c>
      <c r="D60" s="16" t="s">
        <v>54</v>
      </c>
      <c r="E60" s="16" t="s">
        <v>41</v>
      </c>
      <c r="F60" s="21" t="s">
        <v>42</v>
      </c>
      <c r="G60" s="23" t="s">
        <v>78</v>
      </c>
      <c r="H60" s="24" t="s">
        <v>123</v>
      </c>
      <c r="I60" s="16" t="s">
        <v>56</v>
      </c>
      <c r="J60" s="16" t="s">
        <v>45</v>
      </c>
      <c r="K60" s="46" t="s">
        <v>168</v>
      </c>
      <c r="L60" s="46" t="s">
        <v>169</v>
      </c>
      <c r="M60" s="18" t="s">
        <v>47</v>
      </c>
      <c r="N60" s="18" t="s">
        <v>47</v>
      </c>
      <c r="O60" s="19" t="s">
        <v>47</v>
      </c>
      <c r="P60" s="18" t="s">
        <v>46</v>
      </c>
    </row>
    <row r="61" spans="1:16" ht="14.4" thickBot="1">
      <c r="A61" s="15">
        <v>57</v>
      </c>
      <c r="B61" s="16" t="s">
        <v>77</v>
      </c>
      <c r="C61" s="16" t="s">
        <v>129</v>
      </c>
      <c r="D61" s="16" t="s">
        <v>54</v>
      </c>
      <c r="E61" s="16" t="s">
        <v>41</v>
      </c>
      <c r="F61" s="21" t="s">
        <v>42</v>
      </c>
      <c r="G61" s="23" t="s">
        <v>78</v>
      </c>
      <c r="H61" s="24" t="s">
        <v>123</v>
      </c>
      <c r="I61" s="16" t="s">
        <v>56</v>
      </c>
      <c r="J61" s="16" t="s">
        <v>45</v>
      </c>
      <c r="K61" s="46" t="s">
        <v>168</v>
      </c>
      <c r="L61" s="46" t="s">
        <v>169</v>
      </c>
      <c r="M61" s="18" t="s">
        <v>47</v>
      </c>
      <c r="N61" s="18" t="s">
        <v>47</v>
      </c>
      <c r="O61" s="19" t="s">
        <v>47</v>
      </c>
      <c r="P61" s="18" t="s">
        <v>46</v>
      </c>
    </row>
    <row r="62" spans="1:16" ht="14.4" thickBot="1">
      <c r="A62" s="15">
        <v>58</v>
      </c>
      <c r="B62" s="16" t="s">
        <v>77</v>
      </c>
      <c r="C62" s="16" t="s">
        <v>62</v>
      </c>
      <c r="D62" s="16" t="s">
        <v>54</v>
      </c>
      <c r="E62" s="16" t="s">
        <v>41</v>
      </c>
      <c r="F62" s="21" t="s">
        <v>42</v>
      </c>
      <c r="G62" s="23" t="s">
        <v>78</v>
      </c>
      <c r="H62" s="24" t="s">
        <v>123</v>
      </c>
      <c r="I62" s="16" t="s">
        <v>56</v>
      </c>
      <c r="J62" s="16" t="s">
        <v>45</v>
      </c>
      <c r="K62" s="46" t="s">
        <v>168</v>
      </c>
      <c r="L62" s="46" t="s">
        <v>169</v>
      </c>
      <c r="M62" s="18" t="s">
        <v>47</v>
      </c>
      <c r="N62" s="18" t="s">
        <v>47</v>
      </c>
      <c r="O62" s="19" t="s">
        <v>47</v>
      </c>
      <c r="P62" s="18" t="s">
        <v>46</v>
      </c>
    </row>
    <row r="63" spans="1:16" ht="14.4" thickBot="1">
      <c r="A63" s="15">
        <v>59</v>
      </c>
      <c r="B63" s="16" t="s">
        <v>77</v>
      </c>
      <c r="C63" s="16" t="s">
        <v>39</v>
      </c>
      <c r="D63" s="16" t="s">
        <v>54</v>
      </c>
      <c r="E63" s="16" t="s">
        <v>41</v>
      </c>
      <c r="F63" s="21" t="s">
        <v>42</v>
      </c>
      <c r="G63" s="23" t="s">
        <v>78</v>
      </c>
      <c r="H63" s="24" t="s">
        <v>123</v>
      </c>
      <c r="I63" s="16" t="s">
        <v>56</v>
      </c>
      <c r="J63" s="16" t="s">
        <v>45</v>
      </c>
      <c r="K63" s="46" t="s">
        <v>168</v>
      </c>
      <c r="L63" s="46" t="s">
        <v>169</v>
      </c>
      <c r="M63" s="18" t="s">
        <v>47</v>
      </c>
      <c r="N63" s="18" t="s">
        <v>47</v>
      </c>
      <c r="O63" s="19" t="s">
        <v>47</v>
      </c>
      <c r="P63" s="18" t="s">
        <v>46</v>
      </c>
    </row>
    <row r="64" spans="1:16" ht="14.4" thickBot="1">
      <c r="A64" s="15">
        <v>60</v>
      </c>
      <c r="B64" s="16" t="s">
        <v>77</v>
      </c>
      <c r="C64" s="16" t="s">
        <v>121</v>
      </c>
      <c r="D64" s="16" t="s">
        <v>54</v>
      </c>
      <c r="E64" s="16" t="s">
        <v>41</v>
      </c>
      <c r="F64" s="21" t="s">
        <v>42</v>
      </c>
      <c r="G64" s="23" t="s">
        <v>78</v>
      </c>
      <c r="H64" s="24" t="s">
        <v>123</v>
      </c>
      <c r="I64" s="16" t="s">
        <v>56</v>
      </c>
      <c r="J64" s="16" t="s">
        <v>45</v>
      </c>
      <c r="K64" s="46" t="s">
        <v>168</v>
      </c>
      <c r="L64" s="46" t="s">
        <v>169</v>
      </c>
      <c r="M64" s="18" t="s">
        <v>47</v>
      </c>
      <c r="N64" s="18" t="s">
        <v>47</v>
      </c>
      <c r="O64" s="19" t="s">
        <v>46</v>
      </c>
      <c r="P64" s="18" t="s">
        <v>46</v>
      </c>
    </row>
    <row r="65" spans="1:16" ht="14.4" thickBot="1">
      <c r="A65" s="15">
        <v>61</v>
      </c>
      <c r="B65" s="16" t="s">
        <v>77</v>
      </c>
      <c r="C65" s="16" t="s">
        <v>130</v>
      </c>
      <c r="D65" s="16" t="s">
        <v>54</v>
      </c>
      <c r="E65" s="16" t="s">
        <v>41</v>
      </c>
      <c r="F65" s="21" t="s">
        <v>42</v>
      </c>
      <c r="G65" s="23" t="s">
        <v>78</v>
      </c>
      <c r="H65" s="24" t="s">
        <v>123</v>
      </c>
      <c r="I65" s="16" t="s">
        <v>56</v>
      </c>
      <c r="J65" s="16" t="s">
        <v>45</v>
      </c>
      <c r="K65" s="46" t="s">
        <v>168</v>
      </c>
      <c r="L65" s="46" t="s">
        <v>169</v>
      </c>
      <c r="M65" s="18" t="s">
        <v>47</v>
      </c>
      <c r="N65" s="18" t="s">
        <v>47</v>
      </c>
      <c r="O65" s="19" t="s">
        <v>47</v>
      </c>
      <c r="P65" s="18" t="s">
        <v>46</v>
      </c>
    </row>
    <row r="66" spans="1:16" ht="14.4" thickBot="1">
      <c r="A66" s="15">
        <v>62</v>
      </c>
      <c r="B66" s="16" t="s">
        <v>77</v>
      </c>
      <c r="C66" s="16" t="s">
        <v>60</v>
      </c>
      <c r="D66" s="16" t="s">
        <v>54</v>
      </c>
      <c r="E66" s="16" t="s">
        <v>41</v>
      </c>
      <c r="F66" s="21" t="s">
        <v>42</v>
      </c>
      <c r="G66" s="23" t="s">
        <v>78</v>
      </c>
      <c r="H66" s="24" t="s">
        <v>123</v>
      </c>
      <c r="I66" s="16" t="s">
        <v>56</v>
      </c>
      <c r="J66" s="16" t="s">
        <v>45</v>
      </c>
      <c r="K66" s="46" t="s">
        <v>168</v>
      </c>
      <c r="L66" s="46" t="s">
        <v>169</v>
      </c>
      <c r="M66" s="18" t="s">
        <v>47</v>
      </c>
      <c r="N66" s="18" t="s">
        <v>47</v>
      </c>
      <c r="O66" s="19" t="s">
        <v>47</v>
      </c>
      <c r="P66" s="18" t="s">
        <v>46</v>
      </c>
    </row>
    <row r="67" spans="1:16" ht="14.4" thickBot="1">
      <c r="A67" s="61">
        <v>63</v>
      </c>
      <c r="B67" s="62" t="s">
        <v>77</v>
      </c>
      <c r="C67" s="62" t="s">
        <v>121</v>
      </c>
      <c r="D67" s="62" t="s">
        <v>40</v>
      </c>
      <c r="E67" s="62" t="s">
        <v>41</v>
      </c>
      <c r="F67" s="63" t="s">
        <v>42</v>
      </c>
      <c r="G67" s="64" t="s">
        <v>78</v>
      </c>
      <c r="H67" s="65" t="s">
        <v>123</v>
      </c>
      <c r="I67" s="62" t="s">
        <v>44</v>
      </c>
      <c r="J67" s="62" t="s">
        <v>45</v>
      </c>
      <c r="K67" s="66" t="s">
        <v>168</v>
      </c>
      <c r="L67" s="66" t="s">
        <v>169</v>
      </c>
      <c r="M67" s="67" t="s">
        <v>47</v>
      </c>
      <c r="N67" s="67" t="s">
        <v>47</v>
      </c>
      <c r="O67" s="68" t="s">
        <v>47</v>
      </c>
      <c r="P67" s="67" t="s">
        <v>46</v>
      </c>
    </row>
    <row r="68" spans="1:16" ht="14.4" thickBot="1">
      <c r="A68" s="15">
        <v>64</v>
      </c>
      <c r="B68" s="16" t="s">
        <v>79</v>
      </c>
      <c r="C68" s="16" t="s">
        <v>59</v>
      </c>
      <c r="D68" s="16" t="s">
        <v>54</v>
      </c>
      <c r="E68" s="16" t="s">
        <v>41</v>
      </c>
      <c r="F68" s="22" t="s">
        <v>42</v>
      </c>
      <c r="G68" s="23" t="s">
        <v>80</v>
      </c>
      <c r="H68" s="24" t="s">
        <v>123</v>
      </c>
      <c r="I68" s="16" t="s">
        <v>56</v>
      </c>
      <c r="J68" s="16" t="s">
        <v>45</v>
      </c>
      <c r="K68" s="46" t="s">
        <v>170</v>
      </c>
      <c r="L68" s="46" t="s">
        <v>171</v>
      </c>
      <c r="M68" s="18" t="s">
        <v>47</v>
      </c>
      <c r="N68" s="18" t="s">
        <v>47</v>
      </c>
      <c r="O68" s="19" t="s">
        <v>47</v>
      </c>
      <c r="P68" s="18" t="s">
        <v>46</v>
      </c>
    </row>
    <row r="69" spans="1:16" ht="14.4" thickBot="1">
      <c r="A69" s="15">
        <v>65</v>
      </c>
      <c r="B69" s="16" t="s">
        <v>79</v>
      </c>
      <c r="C69" s="16" t="s">
        <v>61</v>
      </c>
      <c r="D69" s="16" t="s">
        <v>54</v>
      </c>
      <c r="E69" s="16" t="s">
        <v>41</v>
      </c>
      <c r="F69" s="22" t="s">
        <v>42</v>
      </c>
      <c r="G69" s="23" t="s">
        <v>80</v>
      </c>
      <c r="H69" s="24" t="s">
        <v>123</v>
      </c>
      <c r="I69" s="16" t="s">
        <v>56</v>
      </c>
      <c r="J69" s="16" t="s">
        <v>45</v>
      </c>
      <c r="K69" s="46" t="s">
        <v>170</v>
      </c>
      <c r="L69" s="46" t="s">
        <v>171</v>
      </c>
      <c r="M69" s="18" t="s">
        <v>47</v>
      </c>
      <c r="N69" s="18" t="s">
        <v>47</v>
      </c>
      <c r="O69" s="19" t="s">
        <v>47</v>
      </c>
      <c r="P69" s="18" t="s">
        <v>46</v>
      </c>
    </row>
    <row r="70" spans="1:16" ht="14.4" thickBot="1">
      <c r="A70" s="15">
        <v>66</v>
      </c>
      <c r="B70" s="16" t="s">
        <v>79</v>
      </c>
      <c r="C70" s="16" t="s">
        <v>127</v>
      </c>
      <c r="D70" s="16" t="s">
        <v>54</v>
      </c>
      <c r="E70" s="16" t="s">
        <v>41</v>
      </c>
      <c r="F70" s="22" t="s">
        <v>42</v>
      </c>
      <c r="G70" s="23" t="s">
        <v>80</v>
      </c>
      <c r="H70" s="24" t="s">
        <v>123</v>
      </c>
      <c r="I70" s="16" t="s">
        <v>56</v>
      </c>
      <c r="J70" s="16" t="s">
        <v>45</v>
      </c>
      <c r="K70" s="46" t="s">
        <v>170</v>
      </c>
      <c r="L70" s="46" t="s">
        <v>171</v>
      </c>
      <c r="M70" s="18" t="s">
        <v>47</v>
      </c>
      <c r="N70" s="18" t="s">
        <v>47</v>
      </c>
      <c r="O70" s="19" t="s">
        <v>47</v>
      </c>
      <c r="P70" s="18" t="s">
        <v>46</v>
      </c>
    </row>
    <row r="71" spans="1:16" ht="14.4" thickBot="1">
      <c r="A71" s="15">
        <v>67</v>
      </c>
      <c r="B71" s="16" t="s">
        <v>79</v>
      </c>
      <c r="C71" s="16" t="s">
        <v>57</v>
      </c>
      <c r="D71" s="16" t="s">
        <v>54</v>
      </c>
      <c r="E71" s="16" t="s">
        <v>41</v>
      </c>
      <c r="F71" s="22" t="s">
        <v>42</v>
      </c>
      <c r="G71" s="23" t="s">
        <v>80</v>
      </c>
      <c r="H71" s="24" t="s">
        <v>123</v>
      </c>
      <c r="I71" s="16" t="s">
        <v>56</v>
      </c>
      <c r="J71" s="16" t="s">
        <v>45</v>
      </c>
      <c r="K71" s="46" t="s">
        <v>170</v>
      </c>
      <c r="L71" s="46" t="s">
        <v>171</v>
      </c>
      <c r="M71" s="18" t="s">
        <v>47</v>
      </c>
      <c r="N71" s="18" t="s">
        <v>47</v>
      </c>
      <c r="O71" s="19" t="s">
        <v>47</v>
      </c>
      <c r="P71" s="18" t="s">
        <v>46</v>
      </c>
    </row>
    <row r="72" spans="1:16" ht="14.4" thickBot="1">
      <c r="A72" s="15">
        <v>68</v>
      </c>
      <c r="B72" s="16" t="s">
        <v>79</v>
      </c>
      <c r="C72" s="16" t="s">
        <v>81</v>
      </c>
      <c r="D72" s="16" t="s">
        <v>54</v>
      </c>
      <c r="E72" s="16" t="s">
        <v>41</v>
      </c>
      <c r="F72" s="22" t="s">
        <v>42</v>
      </c>
      <c r="G72" s="23" t="s">
        <v>80</v>
      </c>
      <c r="H72" s="24" t="s">
        <v>123</v>
      </c>
      <c r="I72" s="16" t="s">
        <v>56</v>
      </c>
      <c r="J72" s="16" t="s">
        <v>45</v>
      </c>
      <c r="K72" s="46" t="s">
        <v>170</v>
      </c>
      <c r="L72" s="46" t="s">
        <v>171</v>
      </c>
      <c r="M72" s="18" t="s">
        <v>47</v>
      </c>
      <c r="N72" s="18" t="s">
        <v>47</v>
      </c>
      <c r="O72" s="19" t="s">
        <v>47</v>
      </c>
      <c r="P72" s="18" t="s">
        <v>46</v>
      </c>
    </row>
    <row r="73" spans="1:16" ht="14.4" thickBot="1">
      <c r="A73" s="15">
        <v>69</v>
      </c>
      <c r="B73" s="16" t="s">
        <v>79</v>
      </c>
      <c r="C73" s="16" t="s">
        <v>39</v>
      </c>
      <c r="D73" s="16" t="s">
        <v>54</v>
      </c>
      <c r="E73" s="16" t="s">
        <v>41</v>
      </c>
      <c r="F73" s="22" t="s">
        <v>42</v>
      </c>
      <c r="G73" s="23" t="s">
        <v>80</v>
      </c>
      <c r="H73" s="24" t="s">
        <v>123</v>
      </c>
      <c r="I73" s="16" t="s">
        <v>56</v>
      </c>
      <c r="J73" s="16" t="s">
        <v>45</v>
      </c>
      <c r="K73" s="46" t="s">
        <v>170</v>
      </c>
      <c r="L73" s="46" t="s">
        <v>171</v>
      </c>
      <c r="M73" s="18" t="s">
        <v>47</v>
      </c>
      <c r="N73" s="18" t="s">
        <v>47</v>
      </c>
      <c r="O73" s="19" t="s">
        <v>47</v>
      </c>
      <c r="P73" s="18" t="s">
        <v>46</v>
      </c>
    </row>
    <row r="74" spans="1:16" ht="14.4" thickBot="1">
      <c r="A74" s="15">
        <v>70</v>
      </c>
      <c r="B74" s="16" t="s">
        <v>79</v>
      </c>
      <c r="C74" s="16" t="s">
        <v>130</v>
      </c>
      <c r="D74" s="16" t="s">
        <v>54</v>
      </c>
      <c r="E74" s="16" t="s">
        <v>41</v>
      </c>
      <c r="F74" s="22" t="s">
        <v>42</v>
      </c>
      <c r="G74" s="23" t="s">
        <v>80</v>
      </c>
      <c r="H74" s="24" t="s">
        <v>123</v>
      </c>
      <c r="I74" s="16" t="s">
        <v>56</v>
      </c>
      <c r="J74" s="16" t="s">
        <v>45</v>
      </c>
      <c r="K74" s="46" t="s">
        <v>170</v>
      </c>
      <c r="L74" s="46" t="s">
        <v>171</v>
      </c>
      <c r="M74" s="18" t="s">
        <v>47</v>
      </c>
      <c r="N74" s="18" t="s">
        <v>47</v>
      </c>
      <c r="O74" s="19" t="s">
        <v>47</v>
      </c>
      <c r="P74" s="18" t="s">
        <v>46</v>
      </c>
    </row>
    <row r="75" spans="1:16" ht="14.4" thickBot="1">
      <c r="A75" s="61">
        <v>71</v>
      </c>
      <c r="B75" s="62" t="s">
        <v>79</v>
      </c>
      <c r="C75" s="62" t="s">
        <v>121</v>
      </c>
      <c r="D75" s="62" t="s">
        <v>40</v>
      </c>
      <c r="E75" s="62" t="s">
        <v>41</v>
      </c>
      <c r="F75" s="69" t="s">
        <v>42</v>
      </c>
      <c r="G75" s="64" t="s">
        <v>80</v>
      </c>
      <c r="H75" s="65" t="s">
        <v>123</v>
      </c>
      <c r="I75" s="62" t="s">
        <v>44</v>
      </c>
      <c r="J75" s="62" t="s">
        <v>45</v>
      </c>
      <c r="K75" s="66" t="s">
        <v>170</v>
      </c>
      <c r="L75" s="66" t="s">
        <v>171</v>
      </c>
      <c r="M75" s="67" t="s">
        <v>47</v>
      </c>
      <c r="N75" s="67" t="s">
        <v>47</v>
      </c>
      <c r="O75" s="68" t="s">
        <v>47</v>
      </c>
      <c r="P75" s="67" t="s">
        <v>46</v>
      </c>
    </row>
    <row r="76" spans="1:16" ht="14.4" thickBot="1">
      <c r="A76" s="49">
        <v>72</v>
      </c>
      <c r="B76" s="50" t="s">
        <v>90</v>
      </c>
      <c r="C76" s="59" t="s">
        <v>48</v>
      </c>
      <c r="D76" s="59" t="s">
        <v>143</v>
      </c>
      <c r="E76" s="51" t="s">
        <v>91</v>
      </c>
      <c r="F76" s="52" t="s">
        <v>92</v>
      </c>
      <c r="G76" s="60" t="s">
        <v>93</v>
      </c>
      <c r="H76" s="60" t="s">
        <v>126</v>
      </c>
      <c r="I76" s="51" t="s">
        <v>44</v>
      </c>
      <c r="J76" s="51" t="s">
        <v>45</v>
      </c>
      <c r="K76" s="55" t="s">
        <v>173</v>
      </c>
      <c r="L76" s="55" t="s">
        <v>172</v>
      </c>
      <c r="M76" s="56" t="s">
        <v>47</v>
      </c>
      <c r="N76" s="56" t="s">
        <v>47</v>
      </c>
      <c r="O76" s="57" t="s">
        <v>47</v>
      </c>
      <c r="P76" s="56" t="s">
        <v>47</v>
      </c>
    </row>
    <row r="77" spans="1:16" ht="14.4" thickBot="1">
      <c r="A77" s="49">
        <v>73</v>
      </c>
      <c r="B77" s="50" t="s">
        <v>90</v>
      </c>
      <c r="C77" s="59" t="s">
        <v>136</v>
      </c>
      <c r="D77" s="51" t="s">
        <v>40</v>
      </c>
      <c r="E77" s="51" t="s">
        <v>91</v>
      </c>
      <c r="F77" s="52" t="s">
        <v>92</v>
      </c>
      <c r="G77" s="60" t="s">
        <v>93</v>
      </c>
      <c r="H77" s="60" t="s">
        <v>126</v>
      </c>
      <c r="I77" s="51" t="s">
        <v>44</v>
      </c>
      <c r="J77" s="51" t="s">
        <v>45</v>
      </c>
      <c r="K77" s="55" t="s">
        <v>173</v>
      </c>
      <c r="L77" s="55" t="s">
        <v>172</v>
      </c>
      <c r="M77" s="56" t="s">
        <v>47</v>
      </c>
      <c r="N77" s="56" t="s">
        <v>47</v>
      </c>
      <c r="O77" s="57" t="s">
        <v>47</v>
      </c>
      <c r="P77" s="56" t="s">
        <v>47</v>
      </c>
    </row>
    <row r="78" spans="1:16" ht="14.4" thickBot="1">
      <c r="A78" s="49">
        <v>74</v>
      </c>
      <c r="B78" s="50" t="s">
        <v>90</v>
      </c>
      <c r="C78" s="51" t="s">
        <v>49</v>
      </c>
      <c r="D78" s="59" t="s">
        <v>143</v>
      </c>
      <c r="E78" s="51" t="s">
        <v>91</v>
      </c>
      <c r="F78" s="52" t="s">
        <v>92</v>
      </c>
      <c r="G78" s="60" t="s">
        <v>93</v>
      </c>
      <c r="H78" s="60" t="s">
        <v>126</v>
      </c>
      <c r="I78" s="51" t="s">
        <v>44</v>
      </c>
      <c r="J78" s="51" t="s">
        <v>45</v>
      </c>
      <c r="K78" s="55" t="s">
        <v>173</v>
      </c>
      <c r="L78" s="55" t="s">
        <v>172</v>
      </c>
      <c r="M78" s="56" t="s">
        <v>47</v>
      </c>
      <c r="N78" s="56" t="s">
        <v>47</v>
      </c>
      <c r="O78" s="57" t="s">
        <v>47</v>
      </c>
      <c r="P78" s="56" t="s">
        <v>47</v>
      </c>
    </row>
    <row r="79" spans="1:16" ht="14.4" thickBot="1">
      <c r="A79" s="49">
        <v>75</v>
      </c>
      <c r="B79" s="50" t="s">
        <v>90</v>
      </c>
      <c r="C79" s="59" t="s">
        <v>50</v>
      </c>
      <c r="D79" s="59" t="s">
        <v>143</v>
      </c>
      <c r="E79" s="51" t="s">
        <v>91</v>
      </c>
      <c r="F79" s="52" t="s">
        <v>92</v>
      </c>
      <c r="G79" s="60" t="s">
        <v>93</v>
      </c>
      <c r="H79" s="60" t="s">
        <v>126</v>
      </c>
      <c r="I79" s="51" t="s">
        <v>44</v>
      </c>
      <c r="J79" s="51" t="s">
        <v>45</v>
      </c>
      <c r="K79" s="55" t="s">
        <v>173</v>
      </c>
      <c r="L79" s="55" t="s">
        <v>172</v>
      </c>
      <c r="M79" s="56" t="s">
        <v>47</v>
      </c>
      <c r="N79" s="56" t="s">
        <v>47</v>
      </c>
      <c r="O79" s="57" t="s">
        <v>47</v>
      </c>
      <c r="P79" s="56" t="s">
        <v>47</v>
      </c>
    </row>
    <row r="80" spans="1:16" ht="14.4" thickBot="1">
      <c r="A80" s="49">
        <v>76</v>
      </c>
      <c r="B80" s="50" t="s">
        <v>90</v>
      </c>
      <c r="C80" s="59" t="s">
        <v>51</v>
      </c>
      <c r="D80" s="59" t="s">
        <v>143</v>
      </c>
      <c r="E80" s="51" t="s">
        <v>91</v>
      </c>
      <c r="F80" s="52" t="s">
        <v>92</v>
      </c>
      <c r="G80" s="60" t="s">
        <v>93</v>
      </c>
      <c r="H80" s="60" t="s">
        <v>126</v>
      </c>
      <c r="I80" s="51" t="s">
        <v>44</v>
      </c>
      <c r="J80" s="51" t="s">
        <v>45</v>
      </c>
      <c r="K80" s="55" t="s">
        <v>173</v>
      </c>
      <c r="L80" s="55" t="s">
        <v>172</v>
      </c>
      <c r="M80" s="56" t="s">
        <v>47</v>
      </c>
      <c r="N80" s="56" t="s">
        <v>47</v>
      </c>
      <c r="O80" s="57" t="s">
        <v>47</v>
      </c>
      <c r="P80" s="56" t="s">
        <v>47</v>
      </c>
    </row>
    <row r="81" spans="1:16" ht="14.4" thickBot="1">
      <c r="A81" s="49">
        <v>77</v>
      </c>
      <c r="B81" s="50" t="s">
        <v>90</v>
      </c>
      <c r="C81" s="51" t="s">
        <v>39</v>
      </c>
      <c r="D81" s="51" t="s">
        <v>40</v>
      </c>
      <c r="E81" s="51" t="s">
        <v>91</v>
      </c>
      <c r="F81" s="52" t="s">
        <v>92</v>
      </c>
      <c r="G81" s="60" t="s">
        <v>93</v>
      </c>
      <c r="H81" s="60" t="s">
        <v>126</v>
      </c>
      <c r="I81" s="51" t="s">
        <v>44</v>
      </c>
      <c r="J81" s="51" t="s">
        <v>45</v>
      </c>
      <c r="K81" s="55" t="s">
        <v>173</v>
      </c>
      <c r="L81" s="55" t="s">
        <v>172</v>
      </c>
      <c r="M81" s="56" t="s">
        <v>47</v>
      </c>
      <c r="N81" s="56" t="s">
        <v>47</v>
      </c>
      <c r="O81" s="57" t="s">
        <v>47</v>
      </c>
      <c r="P81" s="56" t="s">
        <v>47</v>
      </c>
    </row>
    <row r="82" spans="1:16" ht="14.4" thickBot="1">
      <c r="A82" s="15">
        <v>78</v>
      </c>
      <c r="B82" s="16" t="s">
        <v>90</v>
      </c>
      <c r="C82" s="16" t="s">
        <v>53</v>
      </c>
      <c r="D82" s="16" t="s">
        <v>54</v>
      </c>
      <c r="E82" s="16" t="s">
        <v>91</v>
      </c>
      <c r="F82" s="22" t="s">
        <v>92</v>
      </c>
      <c r="G82" s="23" t="s">
        <v>93</v>
      </c>
      <c r="H82" s="24" t="s">
        <v>126</v>
      </c>
      <c r="I82" s="16" t="s">
        <v>56</v>
      </c>
      <c r="J82" s="16" t="s">
        <v>70</v>
      </c>
      <c r="K82" s="46" t="s">
        <v>173</v>
      </c>
      <c r="L82" s="46" t="s">
        <v>172</v>
      </c>
      <c r="M82" s="18" t="s">
        <v>47</v>
      </c>
      <c r="N82" s="18" t="s">
        <v>47</v>
      </c>
      <c r="O82" s="19" t="s">
        <v>47</v>
      </c>
      <c r="P82" s="18" t="s">
        <v>46</v>
      </c>
    </row>
    <row r="83" spans="1:16" ht="14.4" thickBot="1">
      <c r="A83" s="15">
        <v>79</v>
      </c>
      <c r="B83" s="16" t="s">
        <v>90</v>
      </c>
      <c r="C83" s="16" t="s">
        <v>59</v>
      </c>
      <c r="D83" s="16" t="s">
        <v>54</v>
      </c>
      <c r="E83" s="16" t="s">
        <v>91</v>
      </c>
      <c r="F83" s="22" t="s">
        <v>92</v>
      </c>
      <c r="G83" s="23" t="s">
        <v>93</v>
      </c>
      <c r="H83" s="24" t="s">
        <v>126</v>
      </c>
      <c r="I83" s="16" t="s">
        <v>56</v>
      </c>
      <c r="J83" s="16" t="s">
        <v>70</v>
      </c>
      <c r="K83" s="46" t="s">
        <v>173</v>
      </c>
      <c r="L83" s="46" t="s">
        <v>172</v>
      </c>
      <c r="M83" s="18" t="s">
        <v>47</v>
      </c>
      <c r="N83" s="18" t="s">
        <v>47</v>
      </c>
      <c r="O83" s="19" t="s">
        <v>47</v>
      </c>
      <c r="P83" s="18" t="s">
        <v>46</v>
      </c>
    </row>
    <row r="84" spans="1:16" ht="14.4" thickBot="1">
      <c r="A84" s="15">
        <v>80</v>
      </c>
      <c r="B84" s="16" t="s">
        <v>90</v>
      </c>
      <c r="C84" s="16" t="s">
        <v>61</v>
      </c>
      <c r="D84" s="16" t="s">
        <v>54</v>
      </c>
      <c r="E84" s="16" t="s">
        <v>91</v>
      </c>
      <c r="F84" s="22" t="s">
        <v>92</v>
      </c>
      <c r="G84" s="23" t="s">
        <v>93</v>
      </c>
      <c r="H84" s="24" t="s">
        <v>126</v>
      </c>
      <c r="I84" s="16" t="s">
        <v>56</v>
      </c>
      <c r="J84" s="16" t="s">
        <v>70</v>
      </c>
      <c r="K84" s="46" t="s">
        <v>173</v>
      </c>
      <c r="L84" s="46" t="s">
        <v>172</v>
      </c>
      <c r="M84" s="18" t="s">
        <v>47</v>
      </c>
      <c r="N84" s="18" t="s">
        <v>47</v>
      </c>
      <c r="O84" s="19" t="s">
        <v>47</v>
      </c>
      <c r="P84" s="18" t="s">
        <v>46</v>
      </c>
    </row>
    <row r="85" spans="1:16" ht="14.4" thickBot="1">
      <c r="A85" s="15">
        <v>81</v>
      </c>
      <c r="B85" s="16" t="s">
        <v>90</v>
      </c>
      <c r="C85" s="16" t="s">
        <v>127</v>
      </c>
      <c r="D85" s="16" t="s">
        <v>54</v>
      </c>
      <c r="E85" s="16" t="s">
        <v>91</v>
      </c>
      <c r="F85" s="22" t="s">
        <v>92</v>
      </c>
      <c r="G85" s="23" t="s">
        <v>93</v>
      </c>
      <c r="H85" s="24" t="s">
        <v>126</v>
      </c>
      <c r="I85" s="16" t="s">
        <v>56</v>
      </c>
      <c r="J85" s="16" t="s">
        <v>70</v>
      </c>
      <c r="K85" s="46" t="s">
        <v>173</v>
      </c>
      <c r="L85" s="46" t="s">
        <v>172</v>
      </c>
      <c r="M85" s="18" t="s">
        <v>47</v>
      </c>
      <c r="N85" s="18" t="s">
        <v>47</v>
      </c>
      <c r="O85" s="19" t="s">
        <v>47</v>
      </c>
      <c r="P85" s="18" t="s">
        <v>46</v>
      </c>
    </row>
    <row r="86" spans="1:16" ht="14.4" thickBot="1">
      <c r="A86" s="15">
        <v>82</v>
      </c>
      <c r="B86" s="16" t="s">
        <v>90</v>
      </c>
      <c r="C86" s="16" t="s">
        <v>57</v>
      </c>
      <c r="D86" s="16" t="s">
        <v>54</v>
      </c>
      <c r="E86" s="16" t="s">
        <v>91</v>
      </c>
      <c r="F86" s="22" t="s">
        <v>92</v>
      </c>
      <c r="G86" s="23" t="s">
        <v>93</v>
      </c>
      <c r="H86" s="24" t="s">
        <v>126</v>
      </c>
      <c r="I86" s="16" t="s">
        <v>56</v>
      </c>
      <c r="J86" s="16" t="s">
        <v>70</v>
      </c>
      <c r="K86" s="46" t="s">
        <v>173</v>
      </c>
      <c r="L86" s="46" t="s">
        <v>172</v>
      </c>
      <c r="M86" s="18" t="s">
        <v>47</v>
      </c>
      <c r="N86" s="18" t="s">
        <v>47</v>
      </c>
      <c r="O86" s="19" t="s">
        <v>47</v>
      </c>
      <c r="P86" s="18" t="s">
        <v>46</v>
      </c>
    </row>
    <row r="87" spans="1:16" ht="14.4" thickBot="1">
      <c r="A87" s="15">
        <v>83</v>
      </c>
      <c r="B87" s="16" t="s">
        <v>90</v>
      </c>
      <c r="C87" s="16" t="s">
        <v>129</v>
      </c>
      <c r="D87" s="16" t="s">
        <v>54</v>
      </c>
      <c r="E87" s="16" t="s">
        <v>91</v>
      </c>
      <c r="F87" s="21" t="s">
        <v>92</v>
      </c>
      <c r="G87" s="23" t="s">
        <v>93</v>
      </c>
      <c r="H87" s="24" t="s">
        <v>126</v>
      </c>
      <c r="I87" s="16" t="s">
        <v>56</v>
      </c>
      <c r="J87" s="16" t="s">
        <v>70</v>
      </c>
      <c r="K87" s="46" t="s">
        <v>173</v>
      </c>
      <c r="L87" s="46" t="s">
        <v>172</v>
      </c>
      <c r="M87" s="18" t="s">
        <v>47</v>
      </c>
      <c r="N87" s="18" t="s">
        <v>47</v>
      </c>
      <c r="O87" s="19" t="s">
        <v>47</v>
      </c>
      <c r="P87" s="18" t="s">
        <v>46</v>
      </c>
    </row>
    <row r="88" spans="1:16" ht="14.4" thickBot="1">
      <c r="A88" s="15">
        <v>84</v>
      </c>
      <c r="B88" s="16" t="s">
        <v>90</v>
      </c>
      <c r="C88" s="16" t="s">
        <v>130</v>
      </c>
      <c r="D88" s="16" t="s">
        <v>54</v>
      </c>
      <c r="E88" s="16" t="s">
        <v>91</v>
      </c>
      <c r="F88" s="22" t="s">
        <v>92</v>
      </c>
      <c r="G88" s="23" t="s">
        <v>93</v>
      </c>
      <c r="H88" s="24" t="s">
        <v>126</v>
      </c>
      <c r="I88" s="16" t="s">
        <v>56</v>
      </c>
      <c r="J88" s="16" t="s">
        <v>70</v>
      </c>
      <c r="K88" s="46" t="s">
        <v>173</v>
      </c>
      <c r="L88" s="46" t="s">
        <v>172</v>
      </c>
      <c r="M88" s="18" t="s">
        <v>47</v>
      </c>
      <c r="N88" s="18" t="s">
        <v>47</v>
      </c>
      <c r="O88" s="19" t="s">
        <v>47</v>
      </c>
      <c r="P88" s="18" t="s">
        <v>46</v>
      </c>
    </row>
    <row r="89" spans="1:16" ht="14.4" thickBot="1">
      <c r="A89" s="15">
        <v>85</v>
      </c>
      <c r="B89" s="16" t="s">
        <v>94</v>
      </c>
      <c r="C89" s="16" t="s">
        <v>53</v>
      </c>
      <c r="D89" s="16" t="s">
        <v>54</v>
      </c>
      <c r="E89" s="16" t="s">
        <v>91</v>
      </c>
      <c r="F89" s="22" t="s">
        <v>92</v>
      </c>
      <c r="G89" s="23" t="s">
        <v>95</v>
      </c>
      <c r="H89" s="24" t="s">
        <v>126</v>
      </c>
      <c r="I89" s="16" t="s">
        <v>56</v>
      </c>
      <c r="J89" s="16" t="s">
        <v>45</v>
      </c>
      <c r="K89" s="46" t="s">
        <v>174</v>
      </c>
      <c r="L89" s="46" t="s">
        <v>175</v>
      </c>
      <c r="M89" s="18" t="s">
        <v>47</v>
      </c>
      <c r="N89" s="18" t="s">
        <v>47</v>
      </c>
      <c r="O89" s="19" t="s">
        <v>47</v>
      </c>
      <c r="P89" s="18" t="s">
        <v>46</v>
      </c>
    </row>
    <row r="90" spans="1:16" ht="14.4" thickBot="1">
      <c r="A90" s="15">
        <v>86</v>
      </c>
      <c r="B90" s="16" t="s">
        <v>94</v>
      </c>
      <c r="C90" s="16" t="s">
        <v>59</v>
      </c>
      <c r="D90" s="16" t="s">
        <v>54</v>
      </c>
      <c r="E90" s="16" t="s">
        <v>91</v>
      </c>
      <c r="F90" s="22" t="s">
        <v>92</v>
      </c>
      <c r="G90" s="23" t="s">
        <v>95</v>
      </c>
      <c r="H90" s="24" t="s">
        <v>123</v>
      </c>
      <c r="I90" s="16" t="s">
        <v>56</v>
      </c>
      <c r="J90" s="16" t="s">
        <v>45</v>
      </c>
      <c r="K90" s="46" t="s">
        <v>174</v>
      </c>
      <c r="L90" s="46" t="s">
        <v>175</v>
      </c>
      <c r="M90" s="18" t="s">
        <v>47</v>
      </c>
      <c r="N90" s="18" t="s">
        <v>47</v>
      </c>
      <c r="O90" s="19" t="s">
        <v>47</v>
      </c>
      <c r="P90" s="18" t="s">
        <v>46</v>
      </c>
    </row>
    <row r="91" spans="1:16" ht="14.4" thickBot="1">
      <c r="A91" s="15">
        <v>87</v>
      </c>
      <c r="B91" s="16" t="s">
        <v>94</v>
      </c>
      <c r="C91" s="16" t="s">
        <v>63</v>
      </c>
      <c r="D91" s="16" t="s">
        <v>54</v>
      </c>
      <c r="E91" s="16" t="s">
        <v>91</v>
      </c>
      <c r="F91" s="22" t="s">
        <v>92</v>
      </c>
      <c r="G91" s="23" t="s">
        <v>95</v>
      </c>
      <c r="H91" s="24" t="s">
        <v>123</v>
      </c>
      <c r="I91" s="16" t="s">
        <v>56</v>
      </c>
      <c r="J91" s="16" t="s">
        <v>45</v>
      </c>
      <c r="K91" s="46" t="s">
        <v>174</v>
      </c>
      <c r="L91" s="46" t="s">
        <v>175</v>
      </c>
      <c r="M91" s="18" t="s">
        <v>47</v>
      </c>
      <c r="N91" s="18" t="s">
        <v>47</v>
      </c>
      <c r="O91" s="19" t="s">
        <v>47</v>
      </c>
      <c r="P91" s="18" t="s">
        <v>46</v>
      </c>
    </row>
    <row r="92" spans="1:16" ht="14.4" thickBot="1">
      <c r="A92" s="15">
        <v>88</v>
      </c>
      <c r="B92" s="16" t="s">
        <v>94</v>
      </c>
      <c r="C92" s="16" t="s">
        <v>64</v>
      </c>
      <c r="D92" s="16" t="s">
        <v>54</v>
      </c>
      <c r="E92" s="16" t="s">
        <v>91</v>
      </c>
      <c r="F92" s="22" t="s">
        <v>92</v>
      </c>
      <c r="G92" s="23" t="s">
        <v>95</v>
      </c>
      <c r="H92" s="24" t="s">
        <v>123</v>
      </c>
      <c r="I92" s="16" t="s">
        <v>56</v>
      </c>
      <c r="J92" s="16" t="s">
        <v>45</v>
      </c>
      <c r="K92" s="46" t="s">
        <v>174</v>
      </c>
      <c r="L92" s="46" t="s">
        <v>175</v>
      </c>
      <c r="M92" s="18" t="s">
        <v>47</v>
      </c>
      <c r="N92" s="18" t="s">
        <v>47</v>
      </c>
      <c r="O92" s="19" t="s">
        <v>47</v>
      </c>
      <c r="P92" s="18" t="s">
        <v>46</v>
      </c>
    </row>
    <row r="93" spans="1:16" ht="14.4" thickBot="1">
      <c r="A93" s="15">
        <v>89</v>
      </c>
      <c r="B93" s="16" t="s">
        <v>94</v>
      </c>
      <c r="C93" s="16" t="s">
        <v>61</v>
      </c>
      <c r="D93" s="16" t="s">
        <v>54</v>
      </c>
      <c r="E93" s="16" t="s">
        <v>91</v>
      </c>
      <c r="F93" s="22" t="s">
        <v>92</v>
      </c>
      <c r="G93" s="23" t="s">
        <v>95</v>
      </c>
      <c r="H93" s="24" t="s">
        <v>123</v>
      </c>
      <c r="I93" s="16" t="s">
        <v>56</v>
      </c>
      <c r="J93" s="16" t="s">
        <v>45</v>
      </c>
      <c r="K93" s="46" t="s">
        <v>174</v>
      </c>
      <c r="L93" s="46" t="s">
        <v>175</v>
      </c>
      <c r="M93" s="18" t="s">
        <v>47</v>
      </c>
      <c r="N93" s="18" t="s">
        <v>47</v>
      </c>
      <c r="O93" s="19" t="s">
        <v>47</v>
      </c>
      <c r="P93" s="18" t="s">
        <v>46</v>
      </c>
    </row>
    <row r="94" spans="1:16" ht="14.4" thickBot="1">
      <c r="A94" s="15">
        <v>90</v>
      </c>
      <c r="B94" s="16" t="s">
        <v>94</v>
      </c>
      <c r="C94" s="16" t="s">
        <v>127</v>
      </c>
      <c r="D94" s="16" t="s">
        <v>54</v>
      </c>
      <c r="E94" s="16" t="s">
        <v>91</v>
      </c>
      <c r="F94" s="22" t="s">
        <v>92</v>
      </c>
      <c r="G94" s="23" t="s">
        <v>95</v>
      </c>
      <c r="H94" s="24" t="s">
        <v>123</v>
      </c>
      <c r="I94" s="16" t="s">
        <v>56</v>
      </c>
      <c r="J94" s="16" t="s">
        <v>45</v>
      </c>
      <c r="K94" s="46" t="s">
        <v>174</v>
      </c>
      <c r="L94" s="46" t="s">
        <v>175</v>
      </c>
      <c r="M94" s="18" t="s">
        <v>47</v>
      </c>
      <c r="N94" s="18" t="s">
        <v>47</v>
      </c>
      <c r="O94" s="19" t="s">
        <v>47</v>
      </c>
      <c r="P94" s="18" t="s">
        <v>46</v>
      </c>
    </row>
    <row r="95" spans="1:16" ht="14.4" thickBot="1">
      <c r="A95" s="15">
        <v>91</v>
      </c>
      <c r="B95" s="16" t="s">
        <v>94</v>
      </c>
      <c r="C95" s="16" t="s">
        <v>57</v>
      </c>
      <c r="D95" s="16" t="s">
        <v>54</v>
      </c>
      <c r="E95" s="16" t="s">
        <v>91</v>
      </c>
      <c r="F95" s="22" t="s">
        <v>92</v>
      </c>
      <c r="G95" s="23" t="s">
        <v>95</v>
      </c>
      <c r="H95" s="24" t="s">
        <v>123</v>
      </c>
      <c r="I95" s="16" t="s">
        <v>56</v>
      </c>
      <c r="J95" s="16" t="s">
        <v>45</v>
      </c>
      <c r="K95" s="46" t="s">
        <v>174</v>
      </c>
      <c r="L95" s="46" t="s">
        <v>175</v>
      </c>
      <c r="M95" s="18" t="s">
        <v>47</v>
      </c>
      <c r="N95" s="18" t="s">
        <v>47</v>
      </c>
      <c r="O95" s="19" t="s">
        <v>47</v>
      </c>
      <c r="P95" s="18" t="s">
        <v>46</v>
      </c>
    </row>
    <row r="96" spans="1:16" ht="14.4" thickBot="1">
      <c r="A96" s="15">
        <v>92</v>
      </c>
      <c r="B96" s="16" t="s">
        <v>94</v>
      </c>
      <c r="C96" s="16" t="s">
        <v>62</v>
      </c>
      <c r="D96" s="16" t="s">
        <v>54</v>
      </c>
      <c r="E96" s="16" t="s">
        <v>91</v>
      </c>
      <c r="F96" s="22" t="s">
        <v>92</v>
      </c>
      <c r="G96" s="23" t="s">
        <v>95</v>
      </c>
      <c r="H96" s="24" t="s">
        <v>123</v>
      </c>
      <c r="I96" s="16" t="s">
        <v>56</v>
      </c>
      <c r="J96" s="16" t="s">
        <v>45</v>
      </c>
      <c r="K96" s="46" t="s">
        <v>174</v>
      </c>
      <c r="L96" s="46" t="s">
        <v>175</v>
      </c>
      <c r="M96" s="18" t="s">
        <v>47</v>
      </c>
      <c r="N96" s="18" t="s">
        <v>47</v>
      </c>
      <c r="O96" s="19" t="s">
        <v>47</v>
      </c>
      <c r="P96" s="18" t="s">
        <v>46</v>
      </c>
    </row>
    <row r="97" spans="1:16" ht="14.4" thickBot="1">
      <c r="A97" s="15">
        <v>93</v>
      </c>
      <c r="B97" s="16" t="s">
        <v>94</v>
      </c>
      <c r="C97" s="16" t="s">
        <v>39</v>
      </c>
      <c r="D97" s="16" t="s">
        <v>54</v>
      </c>
      <c r="E97" s="16" t="s">
        <v>91</v>
      </c>
      <c r="F97" s="22" t="s">
        <v>92</v>
      </c>
      <c r="G97" s="23" t="s">
        <v>95</v>
      </c>
      <c r="H97" s="24" t="s">
        <v>123</v>
      </c>
      <c r="I97" s="16" t="s">
        <v>56</v>
      </c>
      <c r="J97" s="16" t="s">
        <v>45</v>
      </c>
      <c r="K97" s="46" t="s">
        <v>174</v>
      </c>
      <c r="L97" s="46" t="s">
        <v>175</v>
      </c>
      <c r="M97" s="18" t="s">
        <v>47</v>
      </c>
      <c r="N97" s="18" t="s">
        <v>47</v>
      </c>
      <c r="O97" s="19" t="s">
        <v>47</v>
      </c>
      <c r="P97" s="18" t="s">
        <v>46</v>
      </c>
    </row>
    <row r="98" spans="1:16" ht="14.4" thickBot="1">
      <c r="A98" s="15">
        <v>94</v>
      </c>
      <c r="B98" s="16" t="s">
        <v>94</v>
      </c>
      <c r="C98" s="16" t="s">
        <v>130</v>
      </c>
      <c r="D98" s="16" t="s">
        <v>54</v>
      </c>
      <c r="E98" s="16" t="s">
        <v>91</v>
      </c>
      <c r="F98" s="22" t="s">
        <v>92</v>
      </c>
      <c r="G98" s="23" t="s">
        <v>95</v>
      </c>
      <c r="H98" s="24" t="s">
        <v>123</v>
      </c>
      <c r="I98" s="16" t="s">
        <v>56</v>
      </c>
      <c r="J98" s="16" t="s">
        <v>45</v>
      </c>
      <c r="K98" s="46" t="s">
        <v>174</v>
      </c>
      <c r="L98" s="46" t="s">
        <v>175</v>
      </c>
      <c r="M98" s="18" t="s">
        <v>47</v>
      </c>
      <c r="N98" s="18" t="s">
        <v>47</v>
      </c>
      <c r="O98" s="19" t="s">
        <v>47</v>
      </c>
      <c r="P98" s="18" t="s">
        <v>46</v>
      </c>
    </row>
    <row r="99" spans="1:16" ht="14.4" thickBot="1">
      <c r="A99" s="15">
        <v>95</v>
      </c>
      <c r="B99" s="16" t="s">
        <v>94</v>
      </c>
      <c r="C99" s="16" t="s">
        <v>60</v>
      </c>
      <c r="D99" s="16" t="s">
        <v>54</v>
      </c>
      <c r="E99" s="16" t="s">
        <v>91</v>
      </c>
      <c r="F99" s="22" t="s">
        <v>92</v>
      </c>
      <c r="G99" s="23" t="s">
        <v>95</v>
      </c>
      <c r="H99" s="24" t="s">
        <v>123</v>
      </c>
      <c r="I99" s="16" t="s">
        <v>56</v>
      </c>
      <c r="J99" s="16" t="s">
        <v>45</v>
      </c>
      <c r="K99" s="46" t="s">
        <v>174</v>
      </c>
      <c r="L99" s="46" t="s">
        <v>175</v>
      </c>
      <c r="M99" s="18" t="s">
        <v>47</v>
      </c>
      <c r="N99" s="18" t="s">
        <v>47</v>
      </c>
      <c r="O99" s="19" t="s">
        <v>47</v>
      </c>
      <c r="P99" s="18" t="s">
        <v>46</v>
      </c>
    </row>
    <row r="100" spans="1:16" ht="14.4" thickBot="1">
      <c r="A100" s="61">
        <v>96</v>
      </c>
      <c r="B100" s="62" t="s">
        <v>94</v>
      </c>
      <c r="C100" s="62" t="s">
        <v>121</v>
      </c>
      <c r="D100" s="62" t="s">
        <v>40</v>
      </c>
      <c r="E100" s="62" t="s">
        <v>91</v>
      </c>
      <c r="F100" s="69" t="s">
        <v>92</v>
      </c>
      <c r="G100" s="64" t="s">
        <v>95</v>
      </c>
      <c r="H100" s="65" t="s">
        <v>123</v>
      </c>
      <c r="I100" s="62" t="s">
        <v>44</v>
      </c>
      <c r="J100" s="62" t="s">
        <v>45</v>
      </c>
      <c r="K100" s="66" t="s">
        <v>174</v>
      </c>
      <c r="L100" s="66" t="s">
        <v>175</v>
      </c>
      <c r="M100" s="67" t="s">
        <v>47</v>
      </c>
      <c r="N100" s="67" t="s">
        <v>47</v>
      </c>
      <c r="O100" s="68" t="s">
        <v>47</v>
      </c>
      <c r="P100" s="67" t="s">
        <v>46</v>
      </c>
    </row>
    <row r="101" spans="1:16" ht="14.4" thickBot="1">
      <c r="A101" s="15">
        <v>97</v>
      </c>
      <c r="B101" s="17" t="s">
        <v>82</v>
      </c>
      <c r="C101" s="17" t="s">
        <v>48</v>
      </c>
      <c r="D101" s="17" t="s">
        <v>143</v>
      </c>
      <c r="E101" s="16" t="s">
        <v>83</v>
      </c>
      <c r="F101" s="22" t="s">
        <v>84</v>
      </c>
      <c r="G101" s="25" t="s">
        <v>85</v>
      </c>
      <c r="H101" s="24" t="s">
        <v>123</v>
      </c>
      <c r="I101" s="17" t="s">
        <v>44</v>
      </c>
      <c r="J101" s="16" t="s">
        <v>45</v>
      </c>
      <c r="K101" s="46" t="s">
        <v>176</v>
      </c>
      <c r="L101" s="46" t="s">
        <v>177</v>
      </c>
      <c r="M101" s="18" t="s">
        <v>47</v>
      </c>
      <c r="N101" s="18" t="s">
        <v>47</v>
      </c>
      <c r="O101" s="19" t="s">
        <v>47</v>
      </c>
      <c r="P101" s="18" t="s">
        <v>46</v>
      </c>
    </row>
    <row r="102" spans="1:16" ht="14.4" thickBot="1">
      <c r="A102" s="15">
        <v>98</v>
      </c>
      <c r="B102" s="17" t="s">
        <v>82</v>
      </c>
      <c r="C102" s="17" t="s">
        <v>136</v>
      </c>
      <c r="D102" s="17" t="s">
        <v>40</v>
      </c>
      <c r="E102" s="16" t="s">
        <v>83</v>
      </c>
      <c r="F102" s="22" t="s">
        <v>84</v>
      </c>
      <c r="G102" s="25" t="s">
        <v>85</v>
      </c>
      <c r="H102" s="24" t="s">
        <v>123</v>
      </c>
      <c r="I102" s="17" t="s">
        <v>44</v>
      </c>
      <c r="J102" s="16" t="s">
        <v>45</v>
      </c>
      <c r="K102" s="46" t="s">
        <v>176</v>
      </c>
      <c r="L102" s="46" t="s">
        <v>177</v>
      </c>
      <c r="M102" s="18" t="s">
        <v>47</v>
      </c>
      <c r="N102" s="18" t="s">
        <v>47</v>
      </c>
      <c r="O102" s="19" t="s">
        <v>47</v>
      </c>
      <c r="P102" s="18" t="s">
        <v>46</v>
      </c>
    </row>
    <row r="103" spans="1:16" ht="14.4" thickBot="1">
      <c r="A103" s="15">
        <v>99</v>
      </c>
      <c r="B103" s="17" t="s">
        <v>82</v>
      </c>
      <c r="C103" s="17" t="s">
        <v>49</v>
      </c>
      <c r="D103" s="17" t="s">
        <v>143</v>
      </c>
      <c r="E103" s="16" t="s">
        <v>83</v>
      </c>
      <c r="F103" s="22" t="s">
        <v>84</v>
      </c>
      <c r="G103" s="25" t="s">
        <v>85</v>
      </c>
      <c r="H103" s="24" t="s">
        <v>123</v>
      </c>
      <c r="I103" s="17" t="s">
        <v>44</v>
      </c>
      <c r="J103" s="16" t="s">
        <v>45</v>
      </c>
      <c r="K103" s="46" t="s">
        <v>176</v>
      </c>
      <c r="L103" s="46" t="s">
        <v>177</v>
      </c>
      <c r="M103" s="18" t="s">
        <v>47</v>
      </c>
      <c r="N103" s="18" t="s">
        <v>47</v>
      </c>
      <c r="O103" s="19" t="s">
        <v>47</v>
      </c>
      <c r="P103" s="18" t="s">
        <v>46</v>
      </c>
    </row>
    <row r="104" spans="1:16" ht="14.4" thickBot="1">
      <c r="A104" s="15">
        <v>100</v>
      </c>
      <c r="B104" s="17" t="s">
        <v>82</v>
      </c>
      <c r="C104" s="17" t="s">
        <v>50</v>
      </c>
      <c r="D104" s="17" t="s">
        <v>143</v>
      </c>
      <c r="E104" s="16" t="s">
        <v>83</v>
      </c>
      <c r="F104" s="22" t="s">
        <v>84</v>
      </c>
      <c r="G104" s="25" t="s">
        <v>85</v>
      </c>
      <c r="H104" s="24" t="s">
        <v>123</v>
      </c>
      <c r="I104" s="17" t="s">
        <v>44</v>
      </c>
      <c r="J104" s="16" t="s">
        <v>45</v>
      </c>
      <c r="K104" s="46" t="s">
        <v>176</v>
      </c>
      <c r="L104" s="46" t="s">
        <v>177</v>
      </c>
      <c r="M104" s="18" t="s">
        <v>47</v>
      </c>
      <c r="N104" s="18" t="s">
        <v>47</v>
      </c>
      <c r="O104" s="19" t="s">
        <v>47</v>
      </c>
      <c r="P104" s="18" t="s">
        <v>46</v>
      </c>
    </row>
    <row r="105" spans="1:16" ht="14.4" thickBot="1">
      <c r="A105" s="15">
        <v>101</v>
      </c>
      <c r="B105" s="17" t="s">
        <v>82</v>
      </c>
      <c r="C105" s="17" t="s">
        <v>51</v>
      </c>
      <c r="D105" s="17" t="s">
        <v>143</v>
      </c>
      <c r="E105" s="16" t="s">
        <v>83</v>
      </c>
      <c r="F105" s="22" t="s">
        <v>84</v>
      </c>
      <c r="G105" s="25" t="s">
        <v>85</v>
      </c>
      <c r="H105" s="24" t="s">
        <v>123</v>
      </c>
      <c r="I105" s="17" t="s">
        <v>44</v>
      </c>
      <c r="J105" s="16" t="s">
        <v>45</v>
      </c>
      <c r="K105" s="46" t="s">
        <v>176</v>
      </c>
      <c r="L105" s="46" t="s">
        <v>177</v>
      </c>
      <c r="M105" s="18" t="s">
        <v>47</v>
      </c>
      <c r="N105" s="18" t="s">
        <v>47</v>
      </c>
      <c r="O105" s="19" t="s">
        <v>47</v>
      </c>
      <c r="P105" s="18" t="s">
        <v>46</v>
      </c>
    </row>
    <row r="106" spans="1:16" ht="14.4" thickBot="1">
      <c r="A106" s="15">
        <v>102</v>
      </c>
      <c r="B106" s="17" t="s">
        <v>82</v>
      </c>
      <c r="C106" s="17" t="s">
        <v>39</v>
      </c>
      <c r="D106" s="17" t="s">
        <v>40</v>
      </c>
      <c r="E106" s="16" t="s">
        <v>83</v>
      </c>
      <c r="F106" s="22" t="s">
        <v>84</v>
      </c>
      <c r="G106" s="25" t="s">
        <v>85</v>
      </c>
      <c r="H106" s="24" t="s">
        <v>123</v>
      </c>
      <c r="I106" s="17" t="s">
        <v>44</v>
      </c>
      <c r="J106" s="16" t="s">
        <v>45</v>
      </c>
      <c r="K106" s="46" t="s">
        <v>176</v>
      </c>
      <c r="L106" s="46" t="s">
        <v>177</v>
      </c>
      <c r="M106" s="18" t="s">
        <v>47</v>
      </c>
      <c r="N106" s="18" t="s">
        <v>47</v>
      </c>
      <c r="O106" s="19" t="s">
        <v>47</v>
      </c>
      <c r="P106" s="18" t="s">
        <v>46</v>
      </c>
    </row>
    <row r="107" spans="1:16" ht="14.4" thickBot="1">
      <c r="A107" s="61">
        <v>103</v>
      </c>
      <c r="B107" s="70" t="s">
        <v>86</v>
      </c>
      <c r="C107" s="70" t="s">
        <v>121</v>
      </c>
      <c r="D107" s="70" t="s">
        <v>40</v>
      </c>
      <c r="E107" s="62" t="s">
        <v>83</v>
      </c>
      <c r="F107" s="69" t="s">
        <v>84</v>
      </c>
      <c r="G107" s="71" t="s">
        <v>87</v>
      </c>
      <c r="H107" s="65" t="s">
        <v>123</v>
      </c>
      <c r="I107" s="70" t="s">
        <v>44</v>
      </c>
      <c r="J107" s="62" t="s">
        <v>45</v>
      </c>
      <c r="K107" s="66" t="s">
        <v>146</v>
      </c>
      <c r="L107" s="66" t="s">
        <v>147</v>
      </c>
      <c r="M107" s="67" t="s">
        <v>47</v>
      </c>
      <c r="N107" s="67" t="s">
        <v>47</v>
      </c>
      <c r="O107" s="68" t="s">
        <v>47</v>
      </c>
      <c r="P107" s="67" t="s">
        <v>46</v>
      </c>
    </row>
    <row r="108" spans="1:16" ht="14.4" thickBot="1">
      <c r="A108" s="15">
        <v>104</v>
      </c>
      <c r="B108" s="16" t="s">
        <v>88</v>
      </c>
      <c r="C108" s="16" t="s">
        <v>53</v>
      </c>
      <c r="D108" s="16" t="s">
        <v>54</v>
      </c>
      <c r="E108" s="16" t="s">
        <v>83</v>
      </c>
      <c r="F108" s="22" t="s">
        <v>84</v>
      </c>
      <c r="G108" s="23" t="s">
        <v>89</v>
      </c>
      <c r="H108" s="24" t="s">
        <v>123</v>
      </c>
      <c r="I108" s="16" t="s">
        <v>56</v>
      </c>
      <c r="J108" s="16" t="s">
        <v>45</v>
      </c>
      <c r="K108" s="46" t="s">
        <v>178</v>
      </c>
      <c r="L108" s="46" t="s">
        <v>179</v>
      </c>
      <c r="M108" s="18" t="s">
        <v>47</v>
      </c>
      <c r="N108" s="18" t="s">
        <v>47</v>
      </c>
      <c r="O108" s="19" t="s">
        <v>47</v>
      </c>
      <c r="P108" s="18" t="s">
        <v>46</v>
      </c>
    </row>
    <row r="109" spans="1:16" ht="14.4" thickBot="1">
      <c r="A109" s="15">
        <v>105</v>
      </c>
      <c r="B109" s="16" t="s">
        <v>88</v>
      </c>
      <c r="C109" s="16" t="s">
        <v>59</v>
      </c>
      <c r="D109" s="16" t="s">
        <v>54</v>
      </c>
      <c r="E109" s="16" t="s">
        <v>83</v>
      </c>
      <c r="F109" s="22" t="s">
        <v>84</v>
      </c>
      <c r="G109" s="23" t="s">
        <v>89</v>
      </c>
      <c r="H109" s="24" t="s">
        <v>123</v>
      </c>
      <c r="I109" s="16" t="s">
        <v>56</v>
      </c>
      <c r="J109" s="16" t="s">
        <v>45</v>
      </c>
      <c r="K109" s="46" t="s">
        <v>178</v>
      </c>
      <c r="L109" s="46" t="s">
        <v>179</v>
      </c>
      <c r="M109" s="18" t="s">
        <v>47</v>
      </c>
      <c r="N109" s="18" t="s">
        <v>47</v>
      </c>
      <c r="O109" s="19" t="s">
        <v>47</v>
      </c>
      <c r="P109" s="18" t="s">
        <v>46</v>
      </c>
    </row>
    <row r="110" spans="1:16" ht="14.4" thickBot="1">
      <c r="A110" s="15">
        <v>106</v>
      </c>
      <c r="B110" s="16" t="s">
        <v>88</v>
      </c>
      <c r="C110" s="16" t="s">
        <v>63</v>
      </c>
      <c r="D110" s="16" t="s">
        <v>54</v>
      </c>
      <c r="E110" s="16" t="s">
        <v>83</v>
      </c>
      <c r="F110" s="22" t="s">
        <v>84</v>
      </c>
      <c r="G110" s="23" t="s">
        <v>89</v>
      </c>
      <c r="H110" s="24" t="s">
        <v>123</v>
      </c>
      <c r="I110" s="16" t="s">
        <v>56</v>
      </c>
      <c r="J110" s="16" t="s">
        <v>45</v>
      </c>
      <c r="K110" s="46" t="s">
        <v>178</v>
      </c>
      <c r="L110" s="46" t="s">
        <v>179</v>
      </c>
      <c r="M110" s="18" t="s">
        <v>47</v>
      </c>
      <c r="N110" s="18" t="s">
        <v>47</v>
      </c>
      <c r="O110" s="19" t="s">
        <v>47</v>
      </c>
      <c r="P110" s="18" t="s">
        <v>46</v>
      </c>
    </row>
    <row r="111" spans="1:16" ht="14.4" thickBot="1">
      <c r="A111" s="15">
        <v>107</v>
      </c>
      <c r="B111" s="16" t="s">
        <v>88</v>
      </c>
      <c r="C111" s="16" t="s">
        <v>64</v>
      </c>
      <c r="D111" s="16" t="s">
        <v>54</v>
      </c>
      <c r="E111" s="16" t="s">
        <v>83</v>
      </c>
      <c r="F111" s="22" t="s">
        <v>84</v>
      </c>
      <c r="G111" s="23" t="s">
        <v>89</v>
      </c>
      <c r="H111" s="24" t="s">
        <v>123</v>
      </c>
      <c r="I111" s="16" t="s">
        <v>56</v>
      </c>
      <c r="J111" s="16" t="s">
        <v>45</v>
      </c>
      <c r="K111" s="46" t="s">
        <v>178</v>
      </c>
      <c r="L111" s="46" t="s">
        <v>179</v>
      </c>
      <c r="M111" s="18" t="s">
        <v>47</v>
      </c>
      <c r="N111" s="18" t="s">
        <v>47</v>
      </c>
      <c r="O111" s="19" t="s">
        <v>47</v>
      </c>
      <c r="P111" s="18" t="s">
        <v>46</v>
      </c>
    </row>
    <row r="112" spans="1:16" ht="14.4" thickBot="1">
      <c r="A112" s="15">
        <v>108</v>
      </c>
      <c r="B112" s="16" t="s">
        <v>88</v>
      </c>
      <c r="C112" s="16" t="s">
        <v>61</v>
      </c>
      <c r="D112" s="16" t="s">
        <v>54</v>
      </c>
      <c r="E112" s="16" t="s">
        <v>83</v>
      </c>
      <c r="F112" s="22" t="s">
        <v>84</v>
      </c>
      <c r="G112" s="23" t="s">
        <v>89</v>
      </c>
      <c r="H112" s="24" t="s">
        <v>123</v>
      </c>
      <c r="I112" s="16" t="s">
        <v>56</v>
      </c>
      <c r="J112" s="16" t="s">
        <v>45</v>
      </c>
      <c r="K112" s="46" t="s">
        <v>178</v>
      </c>
      <c r="L112" s="46" t="s">
        <v>179</v>
      </c>
      <c r="M112" s="18" t="s">
        <v>47</v>
      </c>
      <c r="N112" s="18" t="s">
        <v>47</v>
      </c>
      <c r="O112" s="19" t="s">
        <v>47</v>
      </c>
      <c r="P112" s="18" t="s">
        <v>46</v>
      </c>
    </row>
    <row r="113" spans="1:16" ht="14.4" thickBot="1">
      <c r="A113" s="15">
        <v>109</v>
      </c>
      <c r="B113" s="16" t="s">
        <v>88</v>
      </c>
      <c r="C113" s="16" t="s">
        <v>127</v>
      </c>
      <c r="D113" s="16" t="s">
        <v>54</v>
      </c>
      <c r="E113" s="16" t="s">
        <v>83</v>
      </c>
      <c r="F113" s="22" t="s">
        <v>84</v>
      </c>
      <c r="G113" s="23" t="s">
        <v>89</v>
      </c>
      <c r="H113" s="24" t="s">
        <v>123</v>
      </c>
      <c r="I113" s="16" t="s">
        <v>56</v>
      </c>
      <c r="J113" s="16" t="s">
        <v>45</v>
      </c>
      <c r="K113" s="46" t="s">
        <v>178</v>
      </c>
      <c r="L113" s="46" t="s">
        <v>179</v>
      </c>
      <c r="M113" s="18" t="s">
        <v>47</v>
      </c>
      <c r="N113" s="18" t="s">
        <v>47</v>
      </c>
      <c r="O113" s="19" t="s">
        <v>47</v>
      </c>
      <c r="P113" s="18" t="s">
        <v>46</v>
      </c>
    </row>
    <row r="114" spans="1:16" ht="14.4" thickBot="1">
      <c r="A114" s="15">
        <v>110</v>
      </c>
      <c r="B114" s="16" t="s">
        <v>88</v>
      </c>
      <c r="C114" s="16" t="s">
        <v>57</v>
      </c>
      <c r="D114" s="16" t="s">
        <v>54</v>
      </c>
      <c r="E114" s="16" t="s">
        <v>83</v>
      </c>
      <c r="F114" s="22" t="s">
        <v>84</v>
      </c>
      <c r="G114" s="23" t="s">
        <v>89</v>
      </c>
      <c r="H114" s="24" t="s">
        <v>123</v>
      </c>
      <c r="I114" s="16" t="s">
        <v>56</v>
      </c>
      <c r="J114" s="16" t="s">
        <v>45</v>
      </c>
      <c r="K114" s="46" t="s">
        <v>178</v>
      </c>
      <c r="L114" s="46" t="s">
        <v>179</v>
      </c>
      <c r="M114" s="18" t="s">
        <v>47</v>
      </c>
      <c r="N114" s="18" t="s">
        <v>47</v>
      </c>
      <c r="O114" s="19" t="s">
        <v>47</v>
      </c>
      <c r="P114" s="18" t="s">
        <v>46</v>
      </c>
    </row>
    <row r="115" spans="1:16" ht="14.4" thickBot="1">
      <c r="A115" s="15">
        <v>111</v>
      </c>
      <c r="B115" s="16" t="s">
        <v>88</v>
      </c>
      <c r="C115" s="16" t="s">
        <v>129</v>
      </c>
      <c r="D115" s="16" t="s">
        <v>54</v>
      </c>
      <c r="E115" s="16" t="s">
        <v>83</v>
      </c>
      <c r="F115" s="21" t="s">
        <v>84</v>
      </c>
      <c r="G115" s="23" t="s">
        <v>89</v>
      </c>
      <c r="H115" s="24" t="s">
        <v>123</v>
      </c>
      <c r="I115" s="16" t="s">
        <v>56</v>
      </c>
      <c r="J115" s="16" t="s">
        <v>45</v>
      </c>
      <c r="K115" s="46" t="s">
        <v>178</v>
      </c>
      <c r="L115" s="46" t="s">
        <v>179</v>
      </c>
      <c r="M115" s="18" t="s">
        <v>47</v>
      </c>
      <c r="N115" s="18" t="s">
        <v>47</v>
      </c>
      <c r="O115" s="19" t="s">
        <v>47</v>
      </c>
      <c r="P115" s="18" t="s">
        <v>46</v>
      </c>
    </row>
    <row r="116" spans="1:16" ht="14.4" thickBot="1">
      <c r="A116" s="15">
        <v>112</v>
      </c>
      <c r="B116" s="16" t="s">
        <v>88</v>
      </c>
      <c r="C116" s="16" t="s">
        <v>62</v>
      </c>
      <c r="D116" s="16" t="s">
        <v>54</v>
      </c>
      <c r="E116" s="16" t="s">
        <v>83</v>
      </c>
      <c r="F116" s="22" t="s">
        <v>84</v>
      </c>
      <c r="G116" s="23" t="s">
        <v>89</v>
      </c>
      <c r="H116" s="24" t="s">
        <v>123</v>
      </c>
      <c r="I116" s="16" t="s">
        <v>56</v>
      </c>
      <c r="J116" s="16" t="s">
        <v>45</v>
      </c>
      <c r="K116" s="46" t="s">
        <v>178</v>
      </c>
      <c r="L116" s="46" t="s">
        <v>179</v>
      </c>
      <c r="M116" s="18" t="s">
        <v>47</v>
      </c>
      <c r="N116" s="18" t="s">
        <v>47</v>
      </c>
      <c r="O116" s="19" t="s">
        <v>47</v>
      </c>
      <c r="P116" s="18" t="s">
        <v>46</v>
      </c>
    </row>
    <row r="117" spans="1:16" ht="14.4" thickBot="1">
      <c r="A117" s="15">
        <v>113</v>
      </c>
      <c r="B117" s="16" t="s">
        <v>88</v>
      </c>
      <c r="C117" s="16" t="s">
        <v>39</v>
      </c>
      <c r="D117" s="16" t="s">
        <v>54</v>
      </c>
      <c r="E117" s="16" t="s">
        <v>83</v>
      </c>
      <c r="F117" s="22" t="s">
        <v>84</v>
      </c>
      <c r="G117" s="23" t="s">
        <v>89</v>
      </c>
      <c r="H117" s="24" t="s">
        <v>123</v>
      </c>
      <c r="I117" s="16" t="s">
        <v>56</v>
      </c>
      <c r="J117" s="16" t="s">
        <v>45</v>
      </c>
      <c r="K117" s="46" t="s">
        <v>178</v>
      </c>
      <c r="L117" s="46" t="s">
        <v>179</v>
      </c>
      <c r="M117" s="18" t="s">
        <v>47</v>
      </c>
      <c r="N117" s="18" t="s">
        <v>47</v>
      </c>
      <c r="O117" s="19" t="s">
        <v>47</v>
      </c>
      <c r="P117" s="18" t="s">
        <v>46</v>
      </c>
    </row>
    <row r="118" spans="1:16" ht="14.4" thickBot="1">
      <c r="A118" s="15">
        <v>114</v>
      </c>
      <c r="B118" s="16" t="s">
        <v>88</v>
      </c>
      <c r="C118" s="16" t="s">
        <v>130</v>
      </c>
      <c r="D118" s="16" t="s">
        <v>54</v>
      </c>
      <c r="E118" s="16" t="s">
        <v>83</v>
      </c>
      <c r="F118" s="22" t="s">
        <v>84</v>
      </c>
      <c r="G118" s="23" t="s">
        <v>89</v>
      </c>
      <c r="H118" s="24" t="s">
        <v>123</v>
      </c>
      <c r="I118" s="16" t="s">
        <v>56</v>
      </c>
      <c r="J118" s="16" t="s">
        <v>45</v>
      </c>
      <c r="K118" s="46" t="s">
        <v>178</v>
      </c>
      <c r="L118" s="46" t="s">
        <v>179</v>
      </c>
      <c r="M118" s="18" t="s">
        <v>47</v>
      </c>
      <c r="N118" s="18" t="s">
        <v>47</v>
      </c>
      <c r="O118" s="19" t="s">
        <v>47</v>
      </c>
      <c r="P118" s="18" t="s">
        <v>46</v>
      </c>
    </row>
    <row r="119" spans="1:16" ht="14.4" thickBot="1">
      <c r="A119" s="15">
        <v>115</v>
      </c>
      <c r="B119" s="16" t="s">
        <v>88</v>
      </c>
      <c r="C119" s="16" t="s">
        <v>60</v>
      </c>
      <c r="D119" s="16" t="s">
        <v>54</v>
      </c>
      <c r="E119" s="16" t="s">
        <v>83</v>
      </c>
      <c r="F119" s="22" t="s">
        <v>84</v>
      </c>
      <c r="G119" s="23" t="s">
        <v>89</v>
      </c>
      <c r="H119" s="24" t="s">
        <v>123</v>
      </c>
      <c r="I119" s="16" t="s">
        <v>56</v>
      </c>
      <c r="J119" s="16" t="s">
        <v>45</v>
      </c>
      <c r="K119" s="46" t="s">
        <v>178</v>
      </c>
      <c r="L119" s="46" t="s">
        <v>179</v>
      </c>
      <c r="M119" s="18" t="s">
        <v>47</v>
      </c>
      <c r="N119" s="18" t="s">
        <v>47</v>
      </c>
      <c r="O119" s="19" t="s">
        <v>47</v>
      </c>
      <c r="P119" s="18" t="s">
        <v>46</v>
      </c>
    </row>
    <row r="120" spans="1:16" ht="14.4" thickBot="1">
      <c r="A120" s="15">
        <v>116</v>
      </c>
      <c r="B120" s="16" t="s">
        <v>110</v>
      </c>
      <c r="C120" s="16" t="s">
        <v>59</v>
      </c>
      <c r="D120" s="16" t="s">
        <v>54</v>
      </c>
      <c r="E120" s="16" t="s">
        <v>97</v>
      </c>
      <c r="F120" s="22" t="s">
        <v>98</v>
      </c>
      <c r="G120" s="23" t="s">
        <v>111</v>
      </c>
      <c r="H120" s="24" t="s">
        <v>124</v>
      </c>
      <c r="I120" s="16" t="s">
        <v>56</v>
      </c>
      <c r="J120" s="16" t="s">
        <v>67</v>
      </c>
      <c r="K120" s="46" t="s">
        <v>180</v>
      </c>
      <c r="L120" s="46" t="s">
        <v>181</v>
      </c>
      <c r="M120" s="18" t="s">
        <v>47</v>
      </c>
      <c r="N120" s="18" t="s">
        <v>47</v>
      </c>
      <c r="O120" s="19" t="s">
        <v>47</v>
      </c>
      <c r="P120" s="18" t="s">
        <v>46</v>
      </c>
    </row>
    <row r="121" spans="1:16" ht="14.4" thickBot="1">
      <c r="A121" s="15">
        <v>117</v>
      </c>
      <c r="B121" s="16" t="s">
        <v>110</v>
      </c>
      <c r="C121" s="16" t="s">
        <v>61</v>
      </c>
      <c r="D121" s="16" t="s">
        <v>54</v>
      </c>
      <c r="E121" s="16" t="s">
        <v>97</v>
      </c>
      <c r="F121" s="22" t="s">
        <v>98</v>
      </c>
      <c r="G121" s="23" t="s">
        <v>111</v>
      </c>
      <c r="H121" s="24" t="s">
        <v>124</v>
      </c>
      <c r="I121" s="16" t="s">
        <v>56</v>
      </c>
      <c r="J121" s="16" t="s">
        <v>67</v>
      </c>
      <c r="K121" s="46" t="s">
        <v>180</v>
      </c>
      <c r="L121" s="46" t="s">
        <v>181</v>
      </c>
      <c r="M121" s="18" t="s">
        <v>47</v>
      </c>
      <c r="N121" s="18" t="s">
        <v>47</v>
      </c>
      <c r="O121" s="19" t="s">
        <v>47</v>
      </c>
      <c r="P121" s="18" t="s">
        <v>46</v>
      </c>
    </row>
    <row r="122" spans="1:16" ht="14.4" thickBot="1">
      <c r="A122" s="15">
        <v>118</v>
      </c>
      <c r="B122" s="16" t="s">
        <v>110</v>
      </c>
      <c r="C122" s="16" t="s">
        <v>127</v>
      </c>
      <c r="D122" s="16" t="s">
        <v>54</v>
      </c>
      <c r="E122" s="16" t="s">
        <v>97</v>
      </c>
      <c r="F122" s="22" t="s">
        <v>98</v>
      </c>
      <c r="G122" s="23" t="s">
        <v>111</v>
      </c>
      <c r="H122" s="24" t="s">
        <v>124</v>
      </c>
      <c r="I122" s="16" t="s">
        <v>56</v>
      </c>
      <c r="J122" s="16" t="s">
        <v>67</v>
      </c>
      <c r="K122" s="46" t="s">
        <v>180</v>
      </c>
      <c r="L122" s="46" t="s">
        <v>181</v>
      </c>
      <c r="M122" s="18" t="s">
        <v>47</v>
      </c>
      <c r="N122" s="18" t="s">
        <v>47</v>
      </c>
      <c r="O122" s="19" t="s">
        <v>47</v>
      </c>
      <c r="P122" s="18" t="s">
        <v>46</v>
      </c>
    </row>
    <row r="123" spans="1:16" ht="14.4" thickBot="1">
      <c r="A123" s="15">
        <v>119</v>
      </c>
      <c r="B123" s="16" t="s">
        <v>110</v>
      </c>
      <c r="C123" s="16" t="s">
        <v>57</v>
      </c>
      <c r="D123" s="16" t="s">
        <v>54</v>
      </c>
      <c r="E123" s="16" t="s">
        <v>97</v>
      </c>
      <c r="F123" s="22" t="s">
        <v>98</v>
      </c>
      <c r="G123" s="23" t="s">
        <v>111</v>
      </c>
      <c r="H123" s="24" t="s">
        <v>124</v>
      </c>
      <c r="I123" s="16" t="s">
        <v>56</v>
      </c>
      <c r="J123" s="16" t="s">
        <v>67</v>
      </c>
      <c r="K123" s="46" t="s">
        <v>180</v>
      </c>
      <c r="L123" s="46" t="s">
        <v>181</v>
      </c>
      <c r="M123" s="18" t="s">
        <v>47</v>
      </c>
      <c r="N123" s="18" t="s">
        <v>47</v>
      </c>
      <c r="O123" s="19" t="s">
        <v>47</v>
      </c>
      <c r="P123" s="18" t="s">
        <v>46</v>
      </c>
    </row>
    <row r="124" spans="1:16" ht="14.4" thickBot="1">
      <c r="A124" s="15">
        <v>120</v>
      </c>
      <c r="B124" s="16" t="s">
        <v>110</v>
      </c>
      <c r="C124" s="16" t="s">
        <v>129</v>
      </c>
      <c r="D124" s="16" t="s">
        <v>54</v>
      </c>
      <c r="E124" s="16" t="s">
        <v>97</v>
      </c>
      <c r="F124" s="21" t="s">
        <v>98</v>
      </c>
      <c r="G124" s="23" t="s">
        <v>111</v>
      </c>
      <c r="H124" s="24" t="s">
        <v>124</v>
      </c>
      <c r="I124" s="16" t="s">
        <v>56</v>
      </c>
      <c r="J124" s="16" t="s">
        <v>67</v>
      </c>
      <c r="K124" s="46" t="s">
        <v>180</v>
      </c>
      <c r="L124" s="46" t="s">
        <v>181</v>
      </c>
      <c r="M124" s="18" t="s">
        <v>47</v>
      </c>
      <c r="N124" s="18" t="s">
        <v>47</v>
      </c>
      <c r="O124" s="19" t="s">
        <v>47</v>
      </c>
      <c r="P124" s="18" t="s">
        <v>46</v>
      </c>
    </row>
    <row r="125" spans="1:16" ht="14.4" thickBot="1">
      <c r="A125" s="15">
        <v>121</v>
      </c>
      <c r="B125" s="16" t="s">
        <v>110</v>
      </c>
      <c r="C125" s="16" t="s">
        <v>39</v>
      </c>
      <c r="D125" s="16" t="s">
        <v>54</v>
      </c>
      <c r="E125" s="16" t="s">
        <v>97</v>
      </c>
      <c r="F125" s="22" t="s">
        <v>98</v>
      </c>
      <c r="G125" s="23" t="s">
        <v>111</v>
      </c>
      <c r="H125" s="24" t="s">
        <v>124</v>
      </c>
      <c r="I125" s="16" t="s">
        <v>56</v>
      </c>
      <c r="J125" s="16" t="s">
        <v>67</v>
      </c>
      <c r="K125" s="46" t="s">
        <v>180</v>
      </c>
      <c r="L125" s="46" t="s">
        <v>181</v>
      </c>
      <c r="M125" s="18" t="s">
        <v>47</v>
      </c>
      <c r="N125" s="18" t="s">
        <v>47</v>
      </c>
      <c r="O125" s="19" t="s">
        <v>47</v>
      </c>
      <c r="P125" s="18" t="s">
        <v>46</v>
      </c>
    </row>
    <row r="126" spans="1:16" ht="14.4" thickBot="1">
      <c r="A126" s="15">
        <v>122</v>
      </c>
      <c r="B126" s="16" t="s">
        <v>110</v>
      </c>
      <c r="C126" s="16" t="s">
        <v>130</v>
      </c>
      <c r="D126" s="16" t="s">
        <v>54</v>
      </c>
      <c r="E126" s="16" t="s">
        <v>97</v>
      </c>
      <c r="F126" s="22" t="s">
        <v>98</v>
      </c>
      <c r="G126" s="23" t="s">
        <v>111</v>
      </c>
      <c r="H126" s="24" t="s">
        <v>124</v>
      </c>
      <c r="I126" s="16" t="s">
        <v>56</v>
      </c>
      <c r="J126" s="16" t="s">
        <v>67</v>
      </c>
      <c r="K126" s="46" t="s">
        <v>180</v>
      </c>
      <c r="L126" s="46" t="s">
        <v>181</v>
      </c>
      <c r="M126" s="18" t="s">
        <v>47</v>
      </c>
      <c r="N126" s="18" t="s">
        <v>47</v>
      </c>
      <c r="O126" s="19" t="s">
        <v>47</v>
      </c>
      <c r="P126" s="18" t="s">
        <v>46</v>
      </c>
    </row>
    <row r="127" spans="1:16" ht="14.4" thickBot="1">
      <c r="A127" s="15">
        <v>123</v>
      </c>
      <c r="B127" s="16" t="s">
        <v>106</v>
      </c>
      <c r="C127" s="16" t="s">
        <v>39</v>
      </c>
      <c r="D127" s="16" t="s">
        <v>40</v>
      </c>
      <c r="E127" s="16" t="s">
        <v>97</v>
      </c>
      <c r="F127" s="22" t="s">
        <v>98</v>
      </c>
      <c r="G127" s="23" t="s">
        <v>107</v>
      </c>
      <c r="H127" s="24" t="s">
        <v>123</v>
      </c>
      <c r="I127" s="16" t="s">
        <v>44</v>
      </c>
      <c r="J127" s="16" t="s">
        <v>45</v>
      </c>
      <c r="K127" s="46" t="s">
        <v>144</v>
      </c>
      <c r="L127" s="46" t="s">
        <v>145</v>
      </c>
      <c r="M127" s="18" t="s">
        <v>47</v>
      </c>
      <c r="N127" s="18" t="s">
        <v>47</v>
      </c>
      <c r="O127" s="19" t="s">
        <v>47</v>
      </c>
      <c r="P127" s="18" t="s">
        <v>46</v>
      </c>
    </row>
    <row r="128" spans="1:16" ht="14.4" thickBot="1">
      <c r="A128" s="15">
        <v>124</v>
      </c>
      <c r="B128" s="16" t="s">
        <v>106</v>
      </c>
      <c r="C128" s="17" t="s">
        <v>136</v>
      </c>
      <c r="D128" s="17" t="s">
        <v>40</v>
      </c>
      <c r="E128" s="16" t="s">
        <v>97</v>
      </c>
      <c r="F128" s="22" t="s">
        <v>198</v>
      </c>
      <c r="G128" s="23" t="s">
        <v>107</v>
      </c>
      <c r="H128" s="24" t="s">
        <v>123</v>
      </c>
      <c r="I128" s="16" t="s">
        <v>44</v>
      </c>
      <c r="J128" s="16" t="s">
        <v>45</v>
      </c>
      <c r="K128" s="46" t="s">
        <v>144</v>
      </c>
      <c r="L128" s="46" t="s">
        <v>145</v>
      </c>
      <c r="M128" s="18" t="s">
        <v>47</v>
      </c>
      <c r="N128" s="18" t="s">
        <v>47</v>
      </c>
      <c r="O128" s="19" t="s">
        <v>47</v>
      </c>
      <c r="P128" s="18" t="s">
        <v>46</v>
      </c>
    </row>
    <row r="129" spans="1:16" ht="14.4" thickBot="1">
      <c r="A129" s="15">
        <v>125</v>
      </c>
      <c r="B129" s="16" t="s">
        <v>116</v>
      </c>
      <c r="C129" s="16" t="s">
        <v>118</v>
      </c>
      <c r="D129" s="16" t="s">
        <v>54</v>
      </c>
      <c r="E129" s="16" t="s">
        <v>97</v>
      </c>
      <c r="F129" s="22" t="s">
        <v>98</v>
      </c>
      <c r="G129" s="23" t="s">
        <v>117</v>
      </c>
      <c r="H129" s="26" t="s">
        <v>124</v>
      </c>
      <c r="I129" s="16" t="s">
        <v>56</v>
      </c>
      <c r="J129" s="16" t="s">
        <v>45</v>
      </c>
      <c r="K129" s="46" t="s">
        <v>182</v>
      </c>
      <c r="L129" s="46" t="s">
        <v>183</v>
      </c>
      <c r="M129" s="18" t="s">
        <v>47</v>
      </c>
      <c r="N129" s="18" t="s">
        <v>47</v>
      </c>
      <c r="O129" s="19" t="s">
        <v>47</v>
      </c>
      <c r="P129" s="18" t="s">
        <v>46</v>
      </c>
    </row>
    <row r="130" spans="1:16" ht="14.4" thickBot="1">
      <c r="A130" s="15">
        <v>126</v>
      </c>
      <c r="B130" s="16" t="s">
        <v>116</v>
      </c>
      <c r="C130" s="16" t="s">
        <v>61</v>
      </c>
      <c r="D130" s="16" t="s">
        <v>54</v>
      </c>
      <c r="E130" s="16" t="s">
        <v>97</v>
      </c>
      <c r="F130" s="22" t="s">
        <v>98</v>
      </c>
      <c r="G130" s="23" t="s">
        <v>117</v>
      </c>
      <c r="H130" s="26" t="s">
        <v>124</v>
      </c>
      <c r="I130" s="16" t="s">
        <v>56</v>
      </c>
      <c r="J130" s="16" t="s">
        <v>45</v>
      </c>
      <c r="K130" s="46" t="s">
        <v>182</v>
      </c>
      <c r="L130" s="46" t="s">
        <v>183</v>
      </c>
      <c r="M130" s="18" t="s">
        <v>47</v>
      </c>
      <c r="N130" s="18" t="s">
        <v>47</v>
      </c>
      <c r="O130" s="19" t="s">
        <v>47</v>
      </c>
      <c r="P130" s="18" t="s">
        <v>46</v>
      </c>
    </row>
    <row r="131" spans="1:16" ht="14.4" thickBot="1">
      <c r="A131" s="15">
        <v>127</v>
      </c>
      <c r="B131" s="16" t="s">
        <v>116</v>
      </c>
      <c r="C131" s="16" t="s">
        <v>127</v>
      </c>
      <c r="D131" s="16" t="s">
        <v>54</v>
      </c>
      <c r="E131" s="16" t="s">
        <v>97</v>
      </c>
      <c r="F131" s="22" t="s">
        <v>98</v>
      </c>
      <c r="G131" s="23" t="s">
        <v>117</v>
      </c>
      <c r="H131" s="26" t="s">
        <v>124</v>
      </c>
      <c r="I131" s="16" t="s">
        <v>56</v>
      </c>
      <c r="J131" s="16" t="s">
        <v>45</v>
      </c>
      <c r="K131" s="46" t="s">
        <v>182</v>
      </c>
      <c r="L131" s="46" t="s">
        <v>183</v>
      </c>
      <c r="M131" s="18" t="s">
        <v>47</v>
      </c>
      <c r="N131" s="18" t="s">
        <v>47</v>
      </c>
      <c r="O131" s="19" t="s">
        <v>47</v>
      </c>
      <c r="P131" s="18" t="s">
        <v>46</v>
      </c>
    </row>
    <row r="132" spans="1:16" ht="14.4" thickBot="1">
      <c r="A132" s="15">
        <v>128</v>
      </c>
      <c r="B132" s="16" t="s">
        <v>116</v>
      </c>
      <c r="C132" s="16" t="s">
        <v>57</v>
      </c>
      <c r="D132" s="16" t="s">
        <v>54</v>
      </c>
      <c r="E132" s="16" t="s">
        <v>97</v>
      </c>
      <c r="F132" s="22" t="s">
        <v>98</v>
      </c>
      <c r="G132" s="23" t="s">
        <v>117</v>
      </c>
      <c r="H132" s="26" t="s">
        <v>124</v>
      </c>
      <c r="I132" s="16" t="s">
        <v>56</v>
      </c>
      <c r="J132" s="16" t="s">
        <v>45</v>
      </c>
      <c r="K132" s="46" t="s">
        <v>182</v>
      </c>
      <c r="L132" s="46" t="s">
        <v>183</v>
      </c>
      <c r="M132" s="18" t="s">
        <v>47</v>
      </c>
      <c r="N132" s="18" t="s">
        <v>47</v>
      </c>
      <c r="O132" s="19" t="s">
        <v>47</v>
      </c>
      <c r="P132" s="18" t="s">
        <v>46</v>
      </c>
    </row>
    <row r="133" spans="1:16" ht="14.4" thickBot="1">
      <c r="A133" s="15">
        <v>129</v>
      </c>
      <c r="B133" s="16" t="s">
        <v>116</v>
      </c>
      <c r="C133" s="16" t="s">
        <v>129</v>
      </c>
      <c r="D133" s="16" t="s">
        <v>54</v>
      </c>
      <c r="E133" s="16" t="s">
        <v>97</v>
      </c>
      <c r="F133" s="21" t="s">
        <v>98</v>
      </c>
      <c r="G133" s="23" t="s">
        <v>117</v>
      </c>
      <c r="H133" s="26" t="s">
        <v>124</v>
      </c>
      <c r="I133" s="16" t="s">
        <v>56</v>
      </c>
      <c r="J133" s="16" t="s">
        <v>45</v>
      </c>
      <c r="K133" s="46" t="s">
        <v>182</v>
      </c>
      <c r="L133" s="46" t="s">
        <v>183</v>
      </c>
      <c r="M133" s="18" t="s">
        <v>47</v>
      </c>
      <c r="N133" s="18" t="s">
        <v>47</v>
      </c>
      <c r="O133" s="19" t="s">
        <v>47</v>
      </c>
      <c r="P133" s="18" t="s">
        <v>46</v>
      </c>
    </row>
    <row r="134" spans="1:16" ht="14.4" thickBot="1">
      <c r="A134" s="15">
        <v>130</v>
      </c>
      <c r="B134" s="16" t="s">
        <v>116</v>
      </c>
      <c r="C134" s="16" t="s">
        <v>130</v>
      </c>
      <c r="D134" s="16" t="s">
        <v>54</v>
      </c>
      <c r="E134" s="16" t="s">
        <v>97</v>
      </c>
      <c r="F134" s="22" t="s">
        <v>98</v>
      </c>
      <c r="G134" s="23" t="s">
        <v>117</v>
      </c>
      <c r="H134" s="26" t="s">
        <v>124</v>
      </c>
      <c r="I134" s="16" t="s">
        <v>56</v>
      </c>
      <c r="J134" s="16" t="s">
        <v>45</v>
      </c>
      <c r="K134" s="46" t="s">
        <v>182</v>
      </c>
      <c r="L134" s="46" t="s">
        <v>183</v>
      </c>
      <c r="M134" s="18" t="s">
        <v>47</v>
      </c>
      <c r="N134" s="18" t="s">
        <v>47</v>
      </c>
      <c r="O134" s="19" t="s">
        <v>47</v>
      </c>
      <c r="P134" s="18" t="s">
        <v>46</v>
      </c>
    </row>
    <row r="135" spans="1:16" ht="14.4" thickBot="1">
      <c r="A135" s="15">
        <v>131</v>
      </c>
      <c r="B135" s="16" t="s">
        <v>116</v>
      </c>
      <c r="C135" s="16" t="s">
        <v>39</v>
      </c>
      <c r="D135" s="16" t="s">
        <v>40</v>
      </c>
      <c r="E135" s="16" t="s">
        <v>97</v>
      </c>
      <c r="F135" s="22" t="s">
        <v>98</v>
      </c>
      <c r="G135" s="23" t="s">
        <v>117</v>
      </c>
      <c r="H135" s="26" t="s">
        <v>124</v>
      </c>
      <c r="I135" s="16" t="s">
        <v>44</v>
      </c>
      <c r="J135" s="16" t="s">
        <v>45</v>
      </c>
      <c r="K135" s="46" t="s">
        <v>182</v>
      </c>
      <c r="L135" s="46" t="s">
        <v>183</v>
      </c>
      <c r="M135" s="18" t="s">
        <v>47</v>
      </c>
      <c r="N135" s="18" t="s">
        <v>47</v>
      </c>
      <c r="O135" s="19" t="s">
        <v>47</v>
      </c>
      <c r="P135" s="18" t="s">
        <v>46</v>
      </c>
    </row>
    <row r="136" spans="1:16" ht="14.4" thickBot="1">
      <c r="A136" s="15">
        <v>132</v>
      </c>
      <c r="B136" s="16" t="s">
        <v>96</v>
      </c>
      <c r="C136" s="16" t="s">
        <v>61</v>
      </c>
      <c r="D136" s="16" t="s">
        <v>54</v>
      </c>
      <c r="E136" s="16" t="s">
        <v>97</v>
      </c>
      <c r="F136" s="21" t="s">
        <v>98</v>
      </c>
      <c r="G136" s="23" t="s">
        <v>99</v>
      </c>
      <c r="H136" s="24" t="s">
        <v>123</v>
      </c>
      <c r="I136" s="16" t="s">
        <v>56</v>
      </c>
      <c r="J136" s="16" t="s">
        <v>45</v>
      </c>
      <c r="K136" s="46" t="s">
        <v>184</v>
      </c>
      <c r="L136" s="46" t="s">
        <v>185</v>
      </c>
      <c r="M136" s="18" t="s">
        <v>47</v>
      </c>
      <c r="N136" s="18" t="s">
        <v>47</v>
      </c>
      <c r="O136" s="19" t="s">
        <v>47</v>
      </c>
      <c r="P136" s="18" t="s">
        <v>46</v>
      </c>
    </row>
    <row r="137" spans="1:16" ht="14.4" thickBot="1">
      <c r="A137" s="15">
        <v>133</v>
      </c>
      <c r="B137" s="16" t="s">
        <v>96</v>
      </c>
      <c r="C137" s="16" t="s">
        <v>127</v>
      </c>
      <c r="D137" s="16" t="s">
        <v>54</v>
      </c>
      <c r="E137" s="16" t="s">
        <v>97</v>
      </c>
      <c r="F137" s="21" t="s">
        <v>98</v>
      </c>
      <c r="G137" s="23" t="s">
        <v>99</v>
      </c>
      <c r="H137" s="24" t="s">
        <v>123</v>
      </c>
      <c r="I137" s="16" t="s">
        <v>56</v>
      </c>
      <c r="J137" s="16" t="s">
        <v>45</v>
      </c>
      <c r="K137" s="46" t="s">
        <v>184</v>
      </c>
      <c r="L137" s="46" t="s">
        <v>185</v>
      </c>
      <c r="M137" s="18" t="s">
        <v>47</v>
      </c>
      <c r="N137" s="18" t="s">
        <v>47</v>
      </c>
      <c r="O137" s="19" t="s">
        <v>47</v>
      </c>
      <c r="P137" s="18" t="s">
        <v>46</v>
      </c>
    </row>
    <row r="138" spans="1:16" ht="14.4" thickBot="1">
      <c r="A138" s="15">
        <v>134</v>
      </c>
      <c r="B138" s="16" t="s">
        <v>96</v>
      </c>
      <c r="C138" s="16" t="s">
        <v>57</v>
      </c>
      <c r="D138" s="16" t="s">
        <v>54</v>
      </c>
      <c r="E138" s="16" t="s">
        <v>97</v>
      </c>
      <c r="F138" s="21" t="s">
        <v>98</v>
      </c>
      <c r="G138" s="23" t="s">
        <v>99</v>
      </c>
      <c r="H138" s="24" t="s">
        <v>123</v>
      </c>
      <c r="I138" s="16" t="s">
        <v>56</v>
      </c>
      <c r="J138" s="16" t="s">
        <v>45</v>
      </c>
      <c r="K138" s="46" t="s">
        <v>184</v>
      </c>
      <c r="L138" s="46" t="s">
        <v>185</v>
      </c>
      <c r="M138" s="18" t="s">
        <v>47</v>
      </c>
      <c r="N138" s="18" t="s">
        <v>47</v>
      </c>
      <c r="O138" s="19" t="s">
        <v>47</v>
      </c>
      <c r="P138" s="18" t="s">
        <v>46</v>
      </c>
    </row>
    <row r="139" spans="1:16" ht="14.4" thickBot="1">
      <c r="A139" s="15">
        <v>135</v>
      </c>
      <c r="B139" s="16" t="s">
        <v>96</v>
      </c>
      <c r="C139" s="16" t="s">
        <v>129</v>
      </c>
      <c r="D139" s="16" t="s">
        <v>54</v>
      </c>
      <c r="E139" s="16" t="s">
        <v>97</v>
      </c>
      <c r="F139" s="21" t="s">
        <v>98</v>
      </c>
      <c r="G139" s="23" t="s">
        <v>99</v>
      </c>
      <c r="H139" s="24" t="s">
        <v>123</v>
      </c>
      <c r="I139" s="16" t="s">
        <v>56</v>
      </c>
      <c r="J139" s="16" t="s">
        <v>45</v>
      </c>
      <c r="K139" s="46" t="s">
        <v>184</v>
      </c>
      <c r="L139" s="46" t="s">
        <v>185</v>
      </c>
      <c r="M139" s="18" t="s">
        <v>47</v>
      </c>
      <c r="N139" s="18" t="s">
        <v>47</v>
      </c>
      <c r="O139" s="19" t="s">
        <v>47</v>
      </c>
      <c r="P139" s="18" t="s">
        <v>46</v>
      </c>
    </row>
    <row r="140" spans="1:16" ht="14.4" thickBot="1">
      <c r="A140" s="15">
        <v>136</v>
      </c>
      <c r="B140" s="16" t="s">
        <v>96</v>
      </c>
      <c r="C140" s="16" t="s">
        <v>130</v>
      </c>
      <c r="D140" s="16" t="s">
        <v>54</v>
      </c>
      <c r="E140" s="16" t="s">
        <v>97</v>
      </c>
      <c r="F140" s="21" t="s">
        <v>98</v>
      </c>
      <c r="G140" s="23" t="s">
        <v>99</v>
      </c>
      <c r="H140" s="24" t="s">
        <v>123</v>
      </c>
      <c r="I140" s="16" t="s">
        <v>56</v>
      </c>
      <c r="J140" s="16" t="s">
        <v>45</v>
      </c>
      <c r="K140" s="46" t="s">
        <v>184</v>
      </c>
      <c r="L140" s="46" t="s">
        <v>185</v>
      </c>
      <c r="M140" s="18" t="s">
        <v>47</v>
      </c>
      <c r="N140" s="18" t="s">
        <v>47</v>
      </c>
      <c r="O140" s="19" t="s">
        <v>47</v>
      </c>
      <c r="P140" s="18" t="s">
        <v>46</v>
      </c>
    </row>
    <row r="141" spans="1:16" ht="14.4" thickBot="1">
      <c r="A141" s="15">
        <v>137</v>
      </c>
      <c r="B141" s="16" t="s">
        <v>96</v>
      </c>
      <c r="C141" s="17" t="s">
        <v>136</v>
      </c>
      <c r="D141" s="16" t="s">
        <v>40</v>
      </c>
      <c r="E141" s="16" t="s">
        <v>97</v>
      </c>
      <c r="F141" s="21" t="s">
        <v>98</v>
      </c>
      <c r="G141" s="23" t="s">
        <v>99</v>
      </c>
      <c r="H141" s="24" t="s">
        <v>123</v>
      </c>
      <c r="I141" s="16" t="s">
        <v>44</v>
      </c>
      <c r="J141" s="16" t="s">
        <v>45</v>
      </c>
      <c r="K141" s="46" t="s">
        <v>184</v>
      </c>
      <c r="L141" s="46" t="s">
        <v>185</v>
      </c>
      <c r="M141" s="18" t="s">
        <v>47</v>
      </c>
      <c r="N141" s="18" t="s">
        <v>47</v>
      </c>
      <c r="O141" s="19" t="s">
        <v>47</v>
      </c>
      <c r="P141" s="18" t="s">
        <v>46</v>
      </c>
    </row>
    <row r="142" spans="1:16" ht="14.4" thickBot="1">
      <c r="A142" s="15">
        <v>138</v>
      </c>
      <c r="B142" s="16" t="s">
        <v>96</v>
      </c>
      <c r="C142" s="16" t="s">
        <v>39</v>
      </c>
      <c r="D142" s="16" t="s">
        <v>40</v>
      </c>
      <c r="E142" s="16" t="s">
        <v>97</v>
      </c>
      <c r="F142" s="21" t="s">
        <v>98</v>
      </c>
      <c r="G142" s="23" t="s">
        <v>99</v>
      </c>
      <c r="H142" s="24" t="s">
        <v>123</v>
      </c>
      <c r="I142" s="16" t="s">
        <v>44</v>
      </c>
      <c r="J142" s="16" t="s">
        <v>45</v>
      </c>
      <c r="K142" s="46" t="s">
        <v>184</v>
      </c>
      <c r="L142" s="46" t="s">
        <v>185</v>
      </c>
      <c r="M142" s="18" t="s">
        <v>47</v>
      </c>
      <c r="N142" s="18" t="s">
        <v>47</v>
      </c>
      <c r="O142" s="19" t="s">
        <v>47</v>
      </c>
      <c r="P142" s="18" t="s">
        <v>46</v>
      </c>
    </row>
    <row r="143" spans="1:16" ht="14.4" thickBot="1">
      <c r="A143" s="15">
        <v>139</v>
      </c>
      <c r="B143" s="16" t="s">
        <v>108</v>
      </c>
      <c r="C143" s="16" t="s">
        <v>48</v>
      </c>
      <c r="D143" s="17" t="s">
        <v>143</v>
      </c>
      <c r="E143" s="16" t="s">
        <v>97</v>
      </c>
      <c r="F143" s="22" t="s">
        <v>98</v>
      </c>
      <c r="G143" s="23" t="s">
        <v>109</v>
      </c>
      <c r="H143" s="24" t="s">
        <v>123</v>
      </c>
      <c r="I143" s="16" t="s">
        <v>44</v>
      </c>
      <c r="J143" s="16" t="s">
        <v>45</v>
      </c>
      <c r="K143" s="46" t="s">
        <v>186</v>
      </c>
      <c r="L143" s="46" t="s">
        <v>187</v>
      </c>
      <c r="M143" s="18" t="s">
        <v>47</v>
      </c>
      <c r="N143" s="18" t="s">
        <v>47</v>
      </c>
      <c r="O143" s="19" t="s">
        <v>47</v>
      </c>
      <c r="P143" s="18" t="s">
        <v>46</v>
      </c>
    </row>
    <row r="144" spans="1:16" ht="14.4" thickBot="1">
      <c r="A144" s="15">
        <v>140</v>
      </c>
      <c r="B144" s="16" t="s">
        <v>108</v>
      </c>
      <c r="C144" s="17" t="s">
        <v>136</v>
      </c>
      <c r="D144" s="16" t="s">
        <v>40</v>
      </c>
      <c r="E144" s="16" t="s">
        <v>97</v>
      </c>
      <c r="F144" s="22" t="s">
        <v>98</v>
      </c>
      <c r="G144" s="23" t="s">
        <v>109</v>
      </c>
      <c r="H144" s="24" t="s">
        <v>123</v>
      </c>
      <c r="I144" s="16" t="s">
        <v>44</v>
      </c>
      <c r="J144" s="16" t="s">
        <v>45</v>
      </c>
      <c r="K144" s="46" t="s">
        <v>186</v>
      </c>
      <c r="L144" s="46" t="s">
        <v>187</v>
      </c>
      <c r="M144" s="18" t="s">
        <v>47</v>
      </c>
      <c r="N144" s="18" t="s">
        <v>47</v>
      </c>
      <c r="O144" s="19" t="s">
        <v>47</v>
      </c>
      <c r="P144" s="18" t="s">
        <v>46</v>
      </c>
    </row>
    <row r="145" spans="1:16" ht="14.4" thickBot="1">
      <c r="A145" s="15">
        <v>141</v>
      </c>
      <c r="B145" s="16" t="s">
        <v>108</v>
      </c>
      <c r="C145" s="16" t="s">
        <v>49</v>
      </c>
      <c r="D145" s="17" t="s">
        <v>143</v>
      </c>
      <c r="E145" s="16" t="s">
        <v>97</v>
      </c>
      <c r="F145" s="22" t="s">
        <v>98</v>
      </c>
      <c r="G145" s="23" t="s">
        <v>109</v>
      </c>
      <c r="H145" s="24" t="s">
        <v>123</v>
      </c>
      <c r="I145" s="16" t="s">
        <v>44</v>
      </c>
      <c r="J145" s="16" t="s">
        <v>45</v>
      </c>
      <c r="K145" s="46" t="s">
        <v>186</v>
      </c>
      <c r="L145" s="46" t="s">
        <v>187</v>
      </c>
      <c r="M145" s="18" t="s">
        <v>47</v>
      </c>
      <c r="N145" s="18" t="s">
        <v>47</v>
      </c>
      <c r="O145" s="19" t="s">
        <v>47</v>
      </c>
      <c r="P145" s="18" t="s">
        <v>46</v>
      </c>
    </row>
    <row r="146" spans="1:16" ht="14.4" thickBot="1">
      <c r="A146" s="15">
        <v>142</v>
      </c>
      <c r="B146" s="16" t="s">
        <v>108</v>
      </c>
      <c r="C146" s="16" t="s">
        <v>50</v>
      </c>
      <c r="D146" s="17" t="s">
        <v>143</v>
      </c>
      <c r="E146" s="16" t="s">
        <v>97</v>
      </c>
      <c r="F146" s="22" t="s">
        <v>98</v>
      </c>
      <c r="G146" s="23" t="s">
        <v>109</v>
      </c>
      <c r="H146" s="24" t="s">
        <v>123</v>
      </c>
      <c r="I146" s="16" t="s">
        <v>44</v>
      </c>
      <c r="J146" s="16" t="s">
        <v>45</v>
      </c>
      <c r="K146" s="46" t="s">
        <v>186</v>
      </c>
      <c r="L146" s="46" t="s">
        <v>187</v>
      </c>
      <c r="M146" s="18" t="s">
        <v>47</v>
      </c>
      <c r="N146" s="18" t="s">
        <v>47</v>
      </c>
      <c r="O146" s="19" t="s">
        <v>47</v>
      </c>
      <c r="P146" s="18" t="s">
        <v>46</v>
      </c>
    </row>
    <row r="147" spans="1:16" ht="14.4" thickBot="1">
      <c r="A147" s="15">
        <v>143</v>
      </c>
      <c r="B147" s="16" t="s">
        <v>108</v>
      </c>
      <c r="C147" s="17" t="s">
        <v>51</v>
      </c>
      <c r="D147" s="17" t="s">
        <v>143</v>
      </c>
      <c r="E147" s="16" t="s">
        <v>97</v>
      </c>
      <c r="F147" s="22" t="s">
        <v>98</v>
      </c>
      <c r="G147" s="23" t="s">
        <v>109</v>
      </c>
      <c r="H147" s="24" t="s">
        <v>123</v>
      </c>
      <c r="I147" s="16" t="s">
        <v>44</v>
      </c>
      <c r="J147" s="16" t="s">
        <v>45</v>
      </c>
      <c r="K147" s="46" t="s">
        <v>186</v>
      </c>
      <c r="L147" s="46" t="s">
        <v>187</v>
      </c>
      <c r="M147" s="18" t="s">
        <v>47</v>
      </c>
      <c r="N147" s="18" t="s">
        <v>47</v>
      </c>
      <c r="O147" s="19" t="s">
        <v>47</v>
      </c>
      <c r="P147" s="18" t="s">
        <v>46</v>
      </c>
    </row>
    <row r="148" spans="1:16" ht="14.4" thickBot="1">
      <c r="A148" s="15">
        <v>144</v>
      </c>
      <c r="B148" s="16" t="s">
        <v>108</v>
      </c>
      <c r="C148" s="16" t="s">
        <v>39</v>
      </c>
      <c r="D148" s="16" t="s">
        <v>40</v>
      </c>
      <c r="E148" s="16" t="s">
        <v>97</v>
      </c>
      <c r="F148" s="22" t="s">
        <v>98</v>
      </c>
      <c r="G148" s="23" t="s">
        <v>109</v>
      </c>
      <c r="H148" s="24" t="s">
        <v>123</v>
      </c>
      <c r="I148" s="16" t="s">
        <v>44</v>
      </c>
      <c r="J148" s="16" t="s">
        <v>45</v>
      </c>
      <c r="K148" s="46" t="s">
        <v>186</v>
      </c>
      <c r="L148" s="46" t="s">
        <v>187</v>
      </c>
      <c r="M148" s="18" t="s">
        <v>47</v>
      </c>
      <c r="N148" s="18" t="s">
        <v>47</v>
      </c>
      <c r="O148" s="19" t="s">
        <v>47</v>
      </c>
      <c r="P148" s="18" t="s">
        <v>46</v>
      </c>
    </row>
    <row r="149" spans="1:16" ht="14.4" thickBot="1">
      <c r="A149" s="15">
        <v>145</v>
      </c>
      <c r="B149" s="16" t="s">
        <v>104</v>
      </c>
      <c r="C149" s="17" t="s">
        <v>136</v>
      </c>
      <c r="D149" s="16" t="s">
        <v>40</v>
      </c>
      <c r="E149" s="16" t="s">
        <v>97</v>
      </c>
      <c r="F149" s="22" t="s">
        <v>98</v>
      </c>
      <c r="G149" s="23" t="s">
        <v>105</v>
      </c>
      <c r="H149" s="24" t="s">
        <v>123</v>
      </c>
      <c r="I149" s="16" t="s">
        <v>44</v>
      </c>
      <c r="J149" s="16" t="s">
        <v>45</v>
      </c>
      <c r="K149" s="46" t="s">
        <v>188</v>
      </c>
      <c r="L149" s="46" t="s">
        <v>189</v>
      </c>
      <c r="M149" s="18" t="s">
        <v>47</v>
      </c>
      <c r="N149" s="18" t="s">
        <v>47</v>
      </c>
      <c r="O149" s="19" t="s">
        <v>47</v>
      </c>
      <c r="P149" s="18" t="s">
        <v>46</v>
      </c>
    </row>
    <row r="150" spans="1:16" ht="14.4" thickBot="1">
      <c r="A150" s="15">
        <v>146</v>
      </c>
      <c r="B150" s="16" t="s">
        <v>104</v>
      </c>
      <c r="C150" s="16" t="s">
        <v>39</v>
      </c>
      <c r="D150" s="16" t="s">
        <v>40</v>
      </c>
      <c r="E150" s="16" t="s">
        <v>97</v>
      </c>
      <c r="F150" s="22" t="s">
        <v>98</v>
      </c>
      <c r="G150" s="23" t="s">
        <v>105</v>
      </c>
      <c r="H150" s="24" t="s">
        <v>123</v>
      </c>
      <c r="I150" s="16" t="s">
        <v>44</v>
      </c>
      <c r="J150" s="16" t="s">
        <v>45</v>
      </c>
      <c r="K150" s="46" t="s">
        <v>188</v>
      </c>
      <c r="L150" s="46" t="s">
        <v>189</v>
      </c>
      <c r="M150" s="18" t="s">
        <v>47</v>
      </c>
      <c r="N150" s="18" t="s">
        <v>47</v>
      </c>
      <c r="O150" s="19" t="s">
        <v>47</v>
      </c>
      <c r="P150" s="18" t="s">
        <v>46</v>
      </c>
    </row>
    <row r="151" spans="1:16" ht="14.4" thickBot="1">
      <c r="A151" s="15">
        <v>147</v>
      </c>
      <c r="B151" s="17" t="s">
        <v>100</v>
      </c>
      <c r="C151" s="17" t="s">
        <v>136</v>
      </c>
      <c r="D151" s="17" t="s">
        <v>40</v>
      </c>
      <c r="E151" s="16" t="s">
        <v>97</v>
      </c>
      <c r="F151" s="21" t="s">
        <v>98</v>
      </c>
      <c r="G151" s="25" t="s">
        <v>101</v>
      </c>
      <c r="H151" s="24" t="s">
        <v>123</v>
      </c>
      <c r="I151" s="17" t="s">
        <v>44</v>
      </c>
      <c r="J151" s="16" t="s">
        <v>45</v>
      </c>
      <c r="K151" s="46" t="s">
        <v>190</v>
      </c>
      <c r="L151" s="46" t="s">
        <v>191</v>
      </c>
      <c r="M151" s="18" t="s">
        <v>47</v>
      </c>
      <c r="N151" s="18" t="s">
        <v>47</v>
      </c>
      <c r="O151" s="19" t="s">
        <v>47</v>
      </c>
      <c r="P151" s="18" t="s">
        <v>46</v>
      </c>
    </row>
    <row r="152" spans="1:16" ht="14.4" thickBot="1">
      <c r="A152" s="15">
        <v>148</v>
      </c>
      <c r="B152" s="16" t="s">
        <v>100</v>
      </c>
      <c r="C152" s="17" t="s">
        <v>39</v>
      </c>
      <c r="D152" s="17" t="s">
        <v>40</v>
      </c>
      <c r="E152" s="16" t="s">
        <v>97</v>
      </c>
      <c r="F152" s="21" t="s">
        <v>98</v>
      </c>
      <c r="G152" s="25" t="s">
        <v>101</v>
      </c>
      <c r="H152" s="24" t="s">
        <v>123</v>
      </c>
      <c r="I152" s="17" t="s">
        <v>44</v>
      </c>
      <c r="J152" s="16" t="s">
        <v>45</v>
      </c>
      <c r="K152" s="46" t="s">
        <v>190</v>
      </c>
      <c r="L152" s="46" t="s">
        <v>191</v>
      </c>
      <c r="M152" s="18" t="s">
        <v>47</v>
      </c>
      <c r="N152" s="18" t="s">
        <v>47</v>
      </c>
      <c r="O152" s="19" t="s">
        <v>47</v>
      </c>
      <c r="P152" s="18" t="s">
        <v>46</v>
      </c>
    </row>
    <row r="153" spans="1:16" ht="14.4" thickBot="1">
      <c r="A153" s="15">
        <v>149</v>
      </c>
      <c r="B153" s="16" t="s">
        <v>112</v>
      </c>
      <c r="C153" s="16" t="s">
        <v>61</v>
      </c>
      <c r="D153" s="16" t="s">
        <v>54</v>
      </c>
      <c r="E153" s="16" t="s">
        <v>97</v>
      </c>
      <c r="F153" s="22" t="s">
        <v>98</v>
      </c>
      <c r="G153" s="23" t="s">
        <v>113</v>
      </c>
      <c r="H153" s="26" t="s">
        <v>123</v>
      </c>
      <c r="I153" s="16" t="s">
        <v>56</v>
      </c>
      <c r="J153" s="16" t="s">
        <v>45</v>
      </c>
      <c r="K153" s="46" t="s">
        <v>192</v>
      </c>
      <c r="L153" s="46" t="s">
        <v>193</v>
      </c>
      <c r="M153" s="18" t="s">
        <v>47</v>
      </c>
      <c r="N153" s="18" t="s">
        <v>47</v>
      </c>
      <c r="O153" s="19" t="s">
        <v>47</v>
      </c>
      <c r="P153" s="18" t="s">
        <v>46</v>
      </c>
    </row>
    <row r="154" spans="1:16" ht="14.4" thickBot="1">
      <c r="A154" s="15">
        <v>150</v>
      </c>
      <c r="B154" s="16" t="s">
        <v>112</v>
      </c>
      <c r="C154" s="16" t="s">
        <v>127</v>
      </c>
      <c r="D154" s="16" t="s">
        <v>54</v>
      </c>
      <c r="E154" s="16" t="s">
        <v>97</v>
      </c>
      <c r="F154" s="22" t="s">
        <v>98</v>
      </c>
      <c r="G154" s="23" t="s">
        <v>113</v>
      </c>
      <c r="H154" s="26" t="s">
        <v>123</v>
      </c>
      <c r="I154" s="16" t="s">
        <v>56</v>
      </c>
      <c r="J154" s="16" t="s">
        <v>45</v>
      </c>
      <c r="K154" s="46" t="s">
        <v>192</v>
      </c>
      <c r="L154" s="46" t="s">
        <v>193</v>
      </c>
      <c r="M154" s="18" t="s">
        <v>47</v>
      </c>
      <c r="N154" s="18" t="s">
        <v>47</v>
      </c>
      <c r="O154" s="19" t="s">
        <v>47</v>
      </c>
      <c r="P154" s="18" t="s">
        <v>46</v>
      </c>
    </row>
    <row r="155" spans="1:16" ht="14.4" thickBot="1">
      <c r="A155" s="15">
        <v>151</v>
      </c>
      <c r="B155" s="16" t="s">
        <v>112</v>
      </c>
      <c r="C155" s="16" t="s">
        <v>57</v>
      </c>
      <c r="D155" s="16" t="s">
        <v>54</v>
      </c>
      <c r="E155" s="16" t="s">
        <v>97</v>
      </c>
      <c r="F155" s="22" t="s">
        <v>98</v>
      </c>
      <c r="G155" s="23" t="s">
        <v>113</v>
      </c>
      <c r="H155" s="26" t="s">
        <v>123</v>
      </c>
      <c r="I155" s="16" t="s">
        <v>56</v>
      </c>
      <c r="J155" s="16" t="s">
        <v>45</v>
      </c>
      <c r="K155" s="46" t="s">
        <v>192</v>
      </c>
      <c r="L155" s="46" t="s">
        <v>193</v>
      </c>
      <c r="M155" s="18" t="s">
        <v>47</v>
      </c>
      <c r="N155" s="18" t="s">
        <v>47</v>
      </c>
      <c r="O155" s="19" t="s">
        <v>47</v>
      </c>
      <c r="P155" s="18" t="s">
        <v>46</v>
      </c>
    </row>
    <row r="156" spans="1:16" ht="14.4" thickBot="1">
      <c r="A156" s="15">
        <v>152</v>
      </c>
      <c r="B156" s="16" t="s">
        <v>112</v>
      </c>
      <c r="C156" s="16" t="s">
        <v>130</v>
      </c>
      <c r="D156" s="16" t="s">
        <v>54</v>
      </c>
      <c r="E156" s="16" t="s">
        <v>97</v>
      </c>
      <c r="F156" s="22" t="s">
        <v>98</v>
      </c>
      <c r="G156" s="23" t="s">
        <v>113</v>
      </c>
      <c r="H156" s="26" t="s">
        <v>123</v>
      </c>
      <c r="I156" s="16" t="s">
        <v>56</v>
      </c>
      <c r="J156" s="16" t="s">
        <v>45</v>
      </c>
      <c r="K156" s="46" t="s">
        <v>192</v>
      </c>
      <c r="L156" s="46" t="s">
        <v>193</v>
      </c>
      <c r="M156" s="18" t="s">
        <v>47</v>
      </c>
      <c r="N156" s="18" t="s">
        <v>47</v>
      </c>
      <c r="O156" s="19" t="s">
        <v>47</v>
      </c>
      <c r="P156" s="18" t="s">
        <v>46</v>
      </c>
    </row>
    <row r="157" spans="1:16" ht="14.4" thickBot="1">
      <c r="A157" s="15">
        <v>153</v>
      </c>
      <c r="B157" s="16" t="s">
        <v>112</v>
      </c>
      <c r="C157" s="17" t="s">
        <v>136</v>
      </c>
      <c r="D157" s="16" t="s">
        <v>40</v>
      </c>
      <c r="E157" s="16" t="s">
        <v>97</v>
      </c>
      <c r="F157" s="22" t="s">
        <v>98</v>
      </c>
      <c r="G157" s="23" t="s">
        <v>113</v>
      </c>
      <c r="H157" s="26" t="s">
        <v>123</v>
      </c>
      <c r="I157" s="16" t="s">
        <v>44</v>
      </c>
      <c r="J157" s="16" t="s">
        <v>45</v>
      </c>
      <c r="K157" s="46" t="s">
        <v>192</v>
      </c>
      <c r="L157" s="46" t="s">
        <v>193</v>
      </c>
      <c r="M157" s="18" t="s">
        <v>47</v>
      </c>
      <c r="N157" s="18" t="s">
        <v>47</v>
      </c>
      <c r="O157" s="19" t="s">
        <v>47</v>
      </c>
      <c r="P157" s="18" t="s">
        <v>46</v>
      </c>
    </row>
    <row r="158" spans="1:16" ht="14.4" thickBot="1">
      <c r="A158" s="15">
        <v>154</v>
      </c>
      <c r="B158" s="16" t="s">
        <v>112</v>
      </c>
      <c r="C158" s="16" t="s">
        <v>39</v>
      </c>
      <c r="D158" s="16" t="s">
        <v>40</v>
      </c>
      <c r="E158" s="16" t="s">
        <v>97</v>
      </c>
      <c r="F158" s="22" t="s">
        <v>98</v>
      </c>
      <c r="G158" s="23" t="s">
        <v>113</v>
      </c>
      <c r="H158" s="26" t="s">
        <v>123</v>
      </c>
      <c r="I158" s="16" t="s">
        <v>44</v>
      </c>
      <c r="J158" s="16" t="s">
        <v>45</v>
      </c>
      <c r="K158" s="46" t="s">
        <v>192</v>
      </c>
      <c r="L158" s="46" t="s">
        <v>193</v>
      </c>
      <c r="M158" s="18" t="s">
        <v>47</v>
      </c>
      <c r="N158" s="18" t="s">
        <v>47</v>
      </c>
      <c r="O158" s="19" t="s">
        <v>47</v>
      </c>
      <c r="P158" s="18" t="s">
        <v>46</v>
      </c>
    </row>
    <row r="159" spans="1:16" ht="14.4" thickBot="1">
      <c r="A159" s="15">
        <v>155</v>
      </c>
      <c r="B159" s="16" t="s">
        <v>112</v>
      </c>
      <c r="C159" s="16" t="s">
        <v>121</v>
      </c>
      <c r="D159" s="16" t="s">
        <v>40</v>
      </c>
      <c r="E159" s="16" t="s">
        <v>97</v>
      </c>
      <c r="F159" s="22" t="s">
        <v>98</v>
      </c>
      <c r="G159" s="23" t="s">
        <v>113</v>
      </c>
      <c r="H159" s="26" t="s">
        <v>123</v>
      </c>
      <c r="I159" s="16" t="s">
        <v>44</v>
      </c>
      <c r="J159" s="16" t="s">
        <v>45</v>
      </c>
      <c r="K159" s="46" t="s">
        <v>192</v>
      </c>
      <c r="L159" s="46" t="s">
        <v>193</v>
      </c>
      <c r="M159" s="18" t="s">
        <v>47</v>
      </c>
      <c r="N159" s="18" t="s">
        <v>47</v>
      </c>
      <c r="O159" s="19" t="s">
        <v>47</v>
      </c>
      <c r="P159" s="18" t="s">
        <v>46</v>
      </c>
    </row>
    <row r="160" spans="1:16" ht="14.4" thickBot="1">
      <c r="A160" s="15">
        <v>156</v>
      </c>
      <c r="B160" s="16" t="s">
        <v>119</v>
      </c>
      <c r="C160" s="16" t="s">
        <v>53</v>
      </c>
      <c r="D160" s="16" t="s">
        <v>54</v>
      </c>
      <c r="E160" s="16" t="s">
        <v>97</v>
      </c>
      <c r="F160" s="22" t="s">
        <v>98</v>
      </c>
      <c r="G160" s="23" t="s">
        <v>120</v>
      </c>
      <c r="H160" s="26" t="s">
        <v>123</v>
      </c>
      <c r="I160" s="16" t="s">
        <v>56</v>
      </c>
      <c r="J160" s="16" t="s">
        <v>45</v>
      </c>
      <c r="K160" s="46" t="s">
        <v>194</v>
      </c>
      <c r="L160" s="46" t="s">
        <v>195</v>
      </c>
      <c r="M160" s="18" t="s">
        <v>47</v>
      </c>
      <c r="N160" s="18" t="s">
        <v>47</v>
      </c>
      <c r="O160" s="19" t="s">
        <v>47</v>
      </c>
      <c r="P160" s="18" t="s">
        <v>46</v>
      </c>
    </row>
    <row r="161" spans="1:16" ht="14.4" thickBot="1">
      <c r="A161" s="15">
        <v>157</v>
      </c>
      <c r="B161" s="16" t="s">
        <v>119</v>
      </c>
      <c r="C161" s="16" t="s">
        <v>59</v>
      </c>
      <c r="D161" s="16" t="s">
        <v>54</v>
      </c>
      <c r="E161" s="16" t="s">
        <v>97</v>
      </c>
      <c r="F161" s="22" t="s">
        <v>98</v>
      </c>
      <c r="G161" s="23" t="s">
        <v>120</v>
      </c>
      <c r="H161" s="26" t="s">
        <v>123</v>
      </c>
      <c r="I161" s="16" t="s">
        <v>56</v>
      </c>
      <c r="J161" s="16" t="s">
        <v>45</v>
      </c>
      <c r="K161" s="46" t="s">
        <v>194</v>
      </c>
      <c r="L161" s="46" t="s">
        <v>195</v>
      </c>
      <c r="M161" s="18" t="s">
        <v>47</v>
      </c>
      <c r="N161" s="18" t="s">
        <v>47</v>
      </c>
      <c r="O161" s="19" t="s">
        <v>47</v>
      </c>
      <c r="P161" s="18" t="s">
        <v>46</v>
      </c>
    </row>
    <row r="162" spans="1:16" ht="14.4" thickBot="1">
      <c r="A162" s="15">
        <v>158</v>
      </c>
      <c r="B162" s="16" t="s">
        <v>119</v>
      </c>
      <c r="C162" s="16" t="s">
        <v>63</v>
      </c>
      <c r="D162" s="16" t="s">
        <v>54</v>
      </c>
      <c r="E162" s="16" t="s">
        <v>97</v>
      </c>
      <c r="F162" s="22" t="s">
        <v>98</v>
      </c>
      <c r="G162" s="23" t="s">
        <v>120</v>
      </c>
      <c r="H162" s="26" t="s">
        <v>123</v>
      </c>
      <c r="I162" s="16" t="s">
        <v>56</v>
      </c>
      <c r="J162" s="16" t="s">
        <v>45</v>
      </c>
      <c r="K162" s="46" t="s">
        <v>194</v>
      </c>
      <c r="L162" s="46" t="s">
        <v>195</v>
      </c>
      <c r="M162" s="18" t="s">
        <v>47</v>
      </c>
      <c r="N162" s="18" t="s">
        <v>47</v>
      </c>
      <c r="O162" s="19" t="s">
        <v>47</v>
      </c>
      <c r="P162" s="18" t="s">
        <v>46</v>
      </c>
    </row>
    <row r="163" spans="1:16" ht="14.4" thickBot="1">
      <c r="A163" s="15">
        <v>159</v>
      </c>
      <c r="B163" s="16" t="s">
        <v>119</v>
      </c>
      <c r="C163" s="16" t="s">
        <v>64</v>
      </c>
      <c r="D163" s="16" t="s">
        <v>54</v>
      </c>
      <c r="E163" s="16" t="s">
        <v>97</v>
      </c>
      <c r="F163" s="22" t="s">
        <v>98</v>
      </c>
      <c r="G163" s="23" t="s">
        <v>120</v>
      </c>
      <c r="H163" s="26" t="s">
        <v>123</v>
      </c>
      <c r="I163" s="16" t="s">
        <v>56</v>
      </c>
      <c r="J163" s="16" t="s">
        <v>45</v>
      </c>
      <c r="K163" s="46" t="s">
        <v>194</v>
      </c>
      <c r="L163" s="46" t="s">
        <v>195</v>
      </c>
      <c r="M163" s="18" t="s">
        <v>47</v>
      </c>
      <c r="N163" s="18" t="s">
        <v>47</v>
      </c>
      <c r="O163" s="19" t="s">
        <v>47</v>
      </c>
      <c r="P163" s="18" t="s">
        <v>46</v>
      </c>
    </row>
    <row r="164" spans="1:16" ht="14.4" thickBot="1">
      <c r="A164" s="15">
        <v>160</v>
      </c>
      <c r="B164" s="16" t="s">
        <v>119</v>
      </c>
      <c r="C164" s="16" t="s">
        <v>61</v>
      </c>
      <c r="D164" s="16" t="s">
        <v>54</v>
      </c>
      <c r="E164" s="16" t="s">
        <v>97</v>
      </c>
      <c r="F164" s="22" t="s">
        <v>98</v>
      </c>
      <c r="G164" s="23" t="s">
        <v>120</v>
      </c>
      <c r="H164" s="26" t="s">
        <v>123</v>
      </c>
      <c r="I164" s="16" t="s">
        <v>56</v>
      </c>
      <c r="J164" s="16" t="s">
        <v>45</v>
      </c>
      <c r="K164" s="46" t="s">
        <v>194</v>
      </c>
      <c r="L164" s="46" t="s">
        <v>195</v>
      </c>
      <c r="M164" s="18" t="s">
        <v>47</v>
      </c>
      <c r="N164" s="18" t="s">
        <v>47</v>
      </c>
      <c r="O164" s="19" t="s">
        <v>47</v>
      </c>
      <c r="P164" s="18" t="s">
        <v>46</v>
      </c>
    </row>
    <row r="165" spans="1:16" ht="14.4" thickBot="1">
      <c r="A165" s="15">
        <v>161</v>
      </c>
      <c r="B165" s="16" t="s">
        <v>119</v>
      </c>
      <c r="C165" s="16" t="s">
        <v>127</v>
      </c>
      <c r="D165" s="16" t="s">
        <v>54</v>
      </c>
      <c r="E165" s="16" t="s">
        <v>97</v>
      </c>
      <c r="F165" s="22" t="s">
        <v>98</v>
      </c>
      <c r="G165" s="23" t="s">
        <v>120</v>
      </c>
      <c r="H165" s="26" t="s">
        <v>123</v>
      </c>
      <c r="I165" s="16" t="s">
        <v>56</v>
      </c>
      <c r="J165" s="16" t="s">
        <v>45</v>
      </c>
      <c r="K165" s="46" t="s">
        <v>194</v>
      </c>
      <c r="L165" s="46" t="s">
        <v>195</v>
      </c>
      <c r="M165" s="18" t="s">
        <v>47</v>
      </c>
      <c r="N165" s="18" t="s">
        <v>47</v>
      </c>
      <c r="O165" s="19" t="s">
        <v>47</v>
      </c>
      <c r="P165" s="18" t="s">
        <v>46</v>
      </c>
    </row>
    <row r="166" spans="1:16" ht="14.4" thickBot="1">
      <c r="A166" s="15">
        <v>162</v>
      </c>
      <c r="B166" s="16" t="s">
        <v>119</v>
      </c>
      <c r="C166" s="16" t="s">
        <v>57</v>
      </c>
      <c r="D166" s="16" t="s">
        <v>54</v>
      </c>
      <c r="E166" s="16" t="s">
        <v>97</v>
      </c>
      <c r="F166" s="22" t="s">
        <v>98</v>
      </c>
      <c r="G166" s="23" t="s">
        <v>120</v>
      </c>
      <c r="H166" s="26" t="s">
        <v>123</v>
      </c>
      <c r="I166" s="16" t="s">
        <v>56</v>
      </c>
      <c r="J166" s="16" t="s">
        <v>45</v>
      </c>
      <c r="K166" s="46" t="s">
        <v>194</v>
      </c>
      <c r="L166" s="46" t="s">
        <v>195</v>
      </c>
      <c r="M166" s="18" t="s">
        <v>47</v>
      </c>
      <c r="N166" s="18" t="s">
        <v>47</v>
      </c>
      <c r="O166" s="19" t="s">
        <v>47</v>
      </c>
      <c r="P166" s="18" t="s">
        <v>46</v>
      </c>
    </row>
    <row r="167" spans="1:16" ht="14.4" thickBot="1">
      <c r="A167" s="15">
        <v>163</v>
      </c>
      <c r="B167" s="16" t="s">
        <v>119</v>
      </c>
      <c r="C167" s="16" t="s">
        <v>81</v>
      </c>
      <c r="D167" s="16" t="s">
        <v>54</v>
      </c>
      <c r="E167" s="16" t="s">
        <v>97</v>
      </c>
      <c r="F167" s="22" t="s">
        <v>98</v>
      </c>
      <c r="G167" s="23" t="s">
        <v>120</v>
      </c>
      <c r="H167" s="26" t="s">
        <v>123</v>
      </c>
      <c r="I167" s="16" t="s">
        <v>56</v>
      </c>
      <c r="J167" s="16" t="s">
        <v>45</v>
      </c>
      <c r="K167" s="46" t="s">
        <v>194</v>
      </c>
      <c r="L167" s="46" t="s">
        <v>195</v>
      </c>
      <c r="M167" s="18" t="s">
        <v>47</v>
      </c>
      <c r="N167" s="18" t="s">
        <v>47</v>
      </c>
      <c r="O167" s="19" t="s">
        <v>47</v>
      </c>
      <c r="P167" s="18" t="s">
        <v>46</v>
      </c>
    </row>
    <row r="168" spans="1:16" ht="14.4" thickBot="1">
      <c r="A168" s="15">
        <v>164</v>
      </c>
      <c r="B168" s="16" t="s">
        <v>119</v>
      </c>
      <c r="C168" s="16" t="s">
        <v>62</v>
      </c>
      <c r="D168" s="16" t="s">
        <v>54</v>
      </c>
      <c r="E168" s="16" t="s">
        <v>97</v>
      </c>
      <c r="F168" s="22" t="s">
        <v>98</v>
      </c>
      <c r="G168" s="23" t="s">
        <v>120</v>
      </c>
      <c r="H168" s="26" t="s">
        <v>123</v>
      </c>
      <c r="I168" s="16" t="s">
        <v>56</v>
      </c>
      <c r="J168" s="16" t="s">
        <v>45</v>
      </c>
      <c r="K168" s="46" t="s">
        <v>194</v>
      </c>
      <c r="L168" s="46" t="s">
        <v>195</v>
      </c>
      <c r="M168" s="18" t="s">
        <v>47</v>
      </c>
      <c r="N168" s="18" t="s">
        <v>47</v>
      </c>
      <c r="O168" s="19" t="s">
        <v>47</v>
      </c>
      <c r="P168" s="18" t="s">
        <v>46</v>
      </c>
    </row>
    <row r="169" spans="1:16" ht="14.4" thickBot="1">
      <c r="A169" s="15">
        <v>165</v>
      </c>
      <c r="B169" s="16" t="s">
        <v>119</v>
      </c>
      <c r="C169" s="16" t="s">
        <v>39</v>
      </c>
      <c r="D169" s="16" t="s">
        <v>54</v>
      </c>
      <c r="E169" s="16" t="s">
        <v>97</v>
      </c>
      <c r="F169" s="22" t="s">
        <v>98</v>
      </c>
      <c r="G169" s="23" t="s">
        <v>120</v>
      </c>
      <c r="H169" s="26" t="s">
        <v>123</v>
      </c>
      <c r="I169" s="16" t="s">
        <v>56</v>
      </c>
      <c r="J169" s="16" t="s">
        <v>45</v>
      </c>
      <c r="K169" s="46" t="s">
        <v>194</v>
      </c>
      <c r="L169" s="46" t="s">
        <v>195</v>
      </c>
      <c r="M169" s="18" t="s">
        <v>47</v>
      </c>
      <c r="N169" s="18" t="s">
        <v>47</v>
      </c>
      <c r="O169" s="19" t="s">
        <v>47</v>
      </c>
      <c r="P169" s="18" t="s">
        <v>46</v>
      </c>
    </row>
    <row r="170" spans="1:16" ht="14.4" thickBot="1">
      <c r="A170" s="15">
        <v>166</v>
      </c>
      <c r="B170" s="16" t="s">
        <v>119</v>
      </c>
      <c r="C170" s="16" t="s">
        <v>121</v>
      </c>
      <c r="D170" s="16" t="s">
        <v>54</v>
      </c>
      <c r="E170" s="16" t="s">
        <v>97</v>
      </c>
      <c r="F170" s="22" t="s">
        <v>98</v>
      </c>
      <c r="G170" s="23" t="s">
        <v>120</v>
      </c>
      <c r="H170" s="26" t="s">
        <v>123</v>
      </c>
      <c r="I170" s="16" t="s">
        <v>56</v>
      </c>
      <c r="J170" s="16" t="s">
        <v>45</v>
      </c>
      <c r="K170" s="46" t="s">
        <v>194</v>
      </c>
      <c r="L170" s="46" t="s">
        <v>195</v>
      </c>
      <c r="M170" s="18" t="s">
        <v>47</v>
      </c>
      <c r="N170" s="18" t="s">
        <v>47</v>
      </c>
      <c r="O170" s="19" t="s">
        <v>47</v>
      </c>
      <c r="P170" s="18" t="s">
        <v>46</v>
      </c>
    </row>
    <row r="171" spans="1:16" ht="14.4" thickBot="1">
      <c r="A171" s="15">
        <v>167</v>
      </c>
      <c r="B171" s="16" t="s">
        <v>119</v>
      </c>
      <c r="C171" s="16" t="s">
        <v>130</v>
      </c>
      <c r="D171" s="16" t="s">
        <v>54</v>
      </c>
      <c r="E171" s="16" t="s">
        <v>97</v>
      </c>
      <c r="F171" s="22" t="s">
        <v>98</v>
      </c>
      <c r="G171" s="23" t="s">
        <v>120</v>
      </c>
      <c r="H171" s="26" t="s">
        <v>123</v>
      </c>
      <c r="I171" s="16" t="s">
        <v>56</v>
      </c>
      <c r="J171" s="16" t="s">
        <v>45</v>
      </c>
      <c r="K171" s="46" t="s">
        <v>194</v>
      </c>
      <c r="L171" s="46" t="s">
        <v>195</v>
      </c>
      <c r="M171" s="18" t="s">
        <v>47</v>
      </c>
      <c r="N171" s="18" t="s">
        <v>47</v>
      </c>
      <c r="O171" s="19" t="s">
        <v>47</v>
      </c>
      <c r="P171" s="18" t="s">
        <v>46</v>
      </c>
    </row>
    <row r="172" spans="1:16" ht="14.4" thickBot="1">
      <c r="A172" s="15">
        <v>168</v>
      </c>
      <c r="B172" s="23" t="s">
        <v>119</v>
      </c>
      <c r="C172" s="16" t="s">
        <v>60</v>
      </c>
      <c r="D172" s="16" t="s">
        <v>54</v>
      </c>
      <c r="E172" s="16" t="s">
        <v>97</v>
      </c>
      <c r="F172" s="22" t="s">
        <v>98</v>
      </c>
      <c r="G172" s="23" t="s">
        <v>120</v>
      </c>
      <c r="H172" s="26" t="s">
        <v>123</v>
      </c>
      <c r="I172" s="16" t="s">
        <v>56</v>
      </c>
      <c r="J172" s="16" t="s">
        <v>45</v>
      </c>
      <c r="K172" s="46" t="s">
        <v>194</v>
      </c>
      <c r="L172" s="46" t="s">
        <v>195</v>
      </c>
      <c r="M172" s="18" t="s">
        <v>47</v>
      </c>
      <c r="N172" s="18" t="s">
        <v>47</v>
      </c>
      <c r="O172" s="19" t="s">
        <v>47</v>
      </c>
      <c r="P172" s="18" t="s">
        <v>46</v>
      </c>
    </row>
    <row r="173" spans="1:16" ht="14.4" thickBot="1">
      <c r="A173" s="15">
        <v>169</v>
      </c>
      <c r="B173" s="23" t="s">
        <v>119</v>
      </c>
      <c r="C173" s="17" t="s">
        <v>48</v>
      </c>
      <c r="D173" s="17" t="s">
        <v>143</v>
      </c>
      <c r="E173" s="16" t="s">
        <v>97</v>
      </c>
      <c r="F173" s="22" t="s">
        <v>98</v>
      </c>
      <c r="G173" s="23" t="s">
        <v>120</v>
      </c>
      <c r="H173" s="26" t="s">
        <v>123</v>
      </c>
      <c r="I173" s="16" t="s">
        <v>44</v>
      </c>
      <c r="J173" s="16" t="s">
        <v>45</v>
      </c>
      <c r="K173" s="46" t="s">
        <v>194</v>
      </c>
      <c r="L173" s="46" t="s">
        <v>195</v>
      </c>
      <c r="M173" s="18" t="s">
        <v>47</v>
      </c>
      <c r="N173" s="18" t="s">
        <v>47</v>
      </c>
      <c r="O173" s="19" t="s">
        <v>47</v>
      </c>
      <c r="P173" s="18" t="s">
        <v>46</v>
      </c>
    </row>
    <row r="174" spans="1:16" ht="14.4" thickBot="1">
      <c r="A174" s="15">
        <v>170</v>
      </c>
      <c r="B174" s="23" t="s">
        <v>119</v>
      </c>
      <c r="C174" s="17" t="s">
        <v>136</v>
      </c>
      <c r="D174" s="16" t="s">
        <v>40</v>
      </c>
      <c r="E174" s="16" t="s">
        <v>97</v>
      </c>
      <c r="F174" s="22" t="s">
        <v>98</v>
      </c>
      <c r="G174" s="23" t="s">
        <v>120</v>
      </c>
      <c r="H174" s="26" t="s">
        <v>123</v>
      </c>
      <c r="I174" s="16" t="s">
        <v>44</v>
      </c>
      <c r="J174" s="16" t="s">
        <v>45</v>
      </c>
      <c r="K174" s="46" t="s">
        <v>194</v>
      </c>
      <c r="L174" s="46" t="s">
        <v>195</v>
      </c>
      <c r="M174" s="18" t="s">
        <v>47</v>
      </c>
      <c r="N174" s="18" t="s">
        <v>47</v>
      </c>
      <c r="O174" s="19" t="s">
        <v>47</v>
      </c>
      <c r="P174" s="18" t="s">
        <v>46</v>
      </c>
    </row>
    <row r="175" spans="1:16" ht="14.4" thickBot="1">
      <c r="A175" s="15">
        <v>171</v>
      </c>
      <c r="B175" s="23" t="s">
        <v>119</v>
      </c>
      <c r="C175" s="16" t="s">
        <v>49</v>
      </c>
      <c r="D175" s="17" t="s">
        <v>143</v>
      </c>
      <c r="E175" s="16" t="s">
        <v>97</v>
      </c>
      <c r="F175" s="22" t="s">
        <v>98</v>
      </c>
      <c r="G175" s="23" t="s">
        <v>120</v>
      </c>
      <c r="H175" s="26" t="s">
        <v>123</v>
      </c>
      <c r="I175" s="16" t="s">
        <v>44</v>
      </c>
      <c r="J175" s="16" t="s">
        <v>45</v>
      </c>
      <c r="K175" s="46" t="s">
        <v>194</v>
      </c>
      <c r="L175" s="46" t="s">
        <v>195</v>
      </c>
      <c r="M175" s="18" t="s">
        <v>47</v>
      </c>
      <c r="N175" s="18" t="s">
        <v>47</v>
      </c>
      <c r="O175" s="19" t="s">
        <v>47</v>
      </c>
      <c r="P175" s="18" t="s">
        <v>46</v>
      </c>
    </row>
    <row r="176" spans="1:16" ht="14.4" thickBot="1">
      <c r="A176" s="15">
        <v>172</v>
      </c>
      <c r="B176" s="23" t="s">
        <v>119</v>
      </c>
      <c r="C176" s="17" t="s">
        <v>50</v>
      </c>
      <c r="D176" s="17" t="s">
        <v>143</v>
      </c>
      <c r="E176" s="16" t="s">
        <v>97</v>
      </c>
      <c r="F176" s="22" t="s">
        <v>98</v>
      </c>
      <c r="G176" s="23" t="s">
        <v>120</v>
      </c>
      <c r="H176" s="26" t="s">
        <v>123</v>
      </c>
      <c r="I176" s="16" t="s">
        <v>44</v>
      </c>
      <c r="J176" s="16" t="s">
        <v>45</v>
      </c>
      <c r="K176" s="46" t="s">
        <v>194</v>
      </c>
      <c r="L176" s="46" t="s">
        <v>195</v>
      </c>
      <c r="M176" s="18" t="s">
        <v>47</v>
      </c>
      <c r="N176" s="18" t="s">
        <v>47</v>
      </c>
      <c r="O176" s="19" t="s">
        <v>47</v>
      </c>
      <c r="P176" s="18" t="s">
        <v>46</v>
      </c>
    </row>
    <row r="177" spans="1:16" ht="14.4" thickBot="1">
      <c r="A177" s="15">
        <v>173</v>
      </c>
      <c r="B177" s="23" t="s">
        <v>119</v>
      </c>
      <c r="C177" s="16" t="s">
        <v>51</v>
      </c>
      <c r="D177" s="17" t="s">
        <v>143</v>
      </c>
      <c r="E177" s="16" t="s">
        <v>97</v>
      </c>
      <c r="F177" s="22" t="s">
        <v>98</v>
      </c>
      <c r="G177" s="23" t="s">
        <v>120</v>
      </c>
      <c r="H177" s="26" t="s">
        <v>123</v>
      </c>
      <c r="I177" s="16" t="s">
        <v>44</v>
      </c>
      <c r="J177" s="16" t="s">
        <v>45</v>
      </c>
      <c r="K177" s="46" t="s">
        <v>194</v>
      </c>
      <c r="L177" s="46" t="s">
        <v>195</v>
      </c>
      <c r="M177" s="18" t="s">
        <v>47</v>
      </c>
      <c r="N177" s="18" t="s">
        <v>47</v>
      </c>
      <c r="O177" s="19" t="s">
        <v>47</v>
      </c>
      <c r="P177" s="18" t="s">
        <v>46</v>
      </c>
    </row>
    <row r="178" spans="1:16" ht="14.4" thickBot="1">
      <c r="A178" s="15">
        <v>174</v>
      </c>
      <c r="B178" s="23" t="s">
        <v>119</v>
      </c>
      <c r="C178" s="16" t="s">
        <v>39</v>
      </c>
      <c r="D178" s="16" t="s">
        <v>40</v>
      </c>
      <c r="E178" s="16" t="s">
        <v>97</v>
      </c>
      <c r="F178" s="22" t="s">
        <v>98</v>
      </c>
      <c r="G178" s="23" t="s">
        <v>120</v>
      </c>
      <c r="H178" s="26" t="s">
        <v>123</v>
      </c>
      <c r="I178" s="16" t="s">
        <v>44</v>
      </c>
      <c r="J178" s="16" t="s">
        <v>45</v>
      </c>
      <c r="K178" s="46" t="s">
        <v>194</v>
      </c>
      <c r="L178" s="46" t="s">
        <v>195</v>
      </c>
      <c r="M178" s="18" t="s">
        <v>47</v>
      </c>
      <c r="N178" s="18" t="s">
        <v>47</v>
      </c>
      <c r="O178" s="19" t="s">
        <v>47</v>
      </c>
      <c r="P178" s="18" t="s">
        <v>46</v>
      </c>
    </row>
    <row r="179" spans="1:16" ht="14.4" thickBot="1">
      <c r="A179" s="15">
        <v>175</v>
      </c>
      <c r="B179" s="23" t="s">
        <v>102</v>
      </c>
      <c r="C179" s="16" t="s">
        <v>39</v>
      </c>
      <c r="D179" s="16" t="s">
        <v>40</v>
      </c>
      <c r="E179" s="16" t="s">
        <v>97</v>
      </c>
      <c r="F179" s="22" t="s">
        <v>98</v>
      </c>
      <c r="G179" s="23" t="s">
        <v>103</v>
      </c>
      <c r="H179" s="24" t="s">
        <v>123</v>
      </c>
      <c r="I179" s="16" t="s">
        <v>44</v>
      </c>
      <c r="J179" s="16" t="s">
        <v>45</v>
      </c>
      <c r="K179" s="46" t="s">
        <v>148</v>
      </c>
      <c r="L179" s="46" t="s">
        <v>149</v>
      </c>
      <c r="M179" s="18" t="s">
        <v>47</v>
      </c>
      <c r="N179" s="18" t="s">
        <v>47</v>
      </c>
      <c r="O179" s="19" t="s">
        <v>47</v>
      </c>
      <c r="P179" s="18" t="s">
        <v>46</v>
      </c>
    </row>
    <row r="180" spans="1:16" ht="14.4" thickBot="1">
      <c r="A180" s="15">
        <v>176</v>
      </c>
      <c r="B180" s="23" t="s">
        <v>114</v>
      </c>
      <c r="C180" s="16" t="s">
        <v>61</v>
      </c>
      <c r="D180" s="16" t="s">
        <v>54</v>
      </c>
      <c r="E180" s="16" t="s">
        <v>97</v>
      </c>
      <c r="F180" s="22" t="s">
        <v>98</v>
      </c>
      <c r="G180" s="23" t="s">
        <v>115</v>
      </c>
      <c r="H180" s="26" t="s">
        <v>123</v>
      </c>
      <c r="I180" s="16" t="s">
        <v>56</v>
      </c>
      <c r="J180" s="16" t="s">
        <v>45</v>
      </c>
      <c r="K180" s="46" t="s">
        <v>196</v>
      </c>
      <c r="L180" s="46" t="s">
        <v>197</v>
      </c>
      <c r="M180" s="18" t="s">
        <v>47</v>
      </c>
      <c r="N180" s="18" t="s">
        <v>47</v>
      </c>
      <c r="O180" s="19" t="s">
        <v>47</v>
      </c>
      <c r="P180" s="18" t="s">
        <v>46</v>
      </c>
    </row>
    <row r="181" spans="1:16" ht="14.4" thickBot="1">
      <c r="A181" s="15">
        <v>177</v>
      </c>
      <c r="B181" s="23" t="s">
        <v>114</v>
      </c>
      <c r="C181" s="16" t="s">
        <v>127</v>
      </c>
      <c r="D181" s="16" t="s">
        <v>54</v>
      </c>
      <c r="E181" s="16" t="s">
        <v>97</v>
      </c>
      <c r="F181" s="22" t="s">
        <v>98</v>
      </c>
      <c r="G181" s="23" t="s">
        <v>115</v>
      </c>
      <c r="H181" s="26" t="s">
        <v>123</v>
      </c>
      <c r="I181" s="16" t="s">
        <v>56</v>
      </c>
      <c r="J181" s="16" t="s">
        <v>45</v>
      </c>
      <c r="K181" s="46" t="s">
        <v>196</v>
      </c>
      <c r="L181" s="46" t="s">
        <v>197</v>
      </c>
      <c r="M181" s="18" t="s">
        <v>47</v>
      </c>
      <c r="N181" s="18" t="s">
        <v>47</v>
      </c>
      <c r="O181" s="19" t="s">
        <v>47</v>
      </c>
      <c r="P181" s="18" t="s">
        <v>46</v>
      </c>
    </row>
    <row r="182" spans="1:16" ht="14.4" thickBot="1">
      <c r="A182" s="15">
        <v>178</v>
      </c>
      <c r="B182" s="23" t="s">
        <v>114</v>
      </c>
      <c r="C182" s="16" t="s">
        <v>57</v>
      </c>
      <c r="D182" s="16" t="s">
        <v>54</v>
      </c>
      <c r="E182" s="16" t="s">
        <v>97</v>
      </c>
      <c r="F182" s="22" t="s">
        <v>98</v>
      </c>
      <c r="G182" s="23" t="s">
        <v>115</v>
      </c>
      <c r="H182" s="26" t="s">
        <v>123</v>
      </c>
      <c r="I182" s="16" t="s">
        <v>56</v>
      </c>
      <c r="J182" s="16" t="s">
        <v>45</v>
      </c>
      <c r="K182" s="46" t="s">
        <v>196</v>
      </c>
      <c r="L182" s="46" t="s">
        <v>197</v>
      </c>
      <c r="M182" s="18" t="s">
        <v>47</v>
      </c>
      <c r="N182" s="18" t="s">
        <v>47</v>
      </c>
      <c r="O182" s="19" t="s">
        <v>47</v>
      </c>
      <c r="P182" s="18" t="s">
        <v>46</v>
      </c>
    </row>
    <row r="183" spans="1:16" ht="14.4" thickBot="1">
      <c r="A183" s="15">
        <v>179</v>
      </c>
      <c r="B183" s="23" t="s">
        <v>114</v>
      </c>
      <c r="C183" s="16" t="s">
        <v>39</v>
      </c>
      <c r="D183" s="16" t="s">
        <v>54</v>
      </c>
      <c r="E183" s="16" t="s">
        <v>97</v>
      </c>
      <c r="F183" s="22" t="s">
        <v>98</v>
      </c>
      <c r="G183" s="23" t="s">
        <v>115</v>
      </c>
      <c r="H183" s="26" t="s">
        <v>123</v>
      </c>
      <c r="I183" s="16" t="s">
        <v>56</v>
      </c>
      <c r="J183" s="16" t="s">
        <v>45</v>
      </c>
      <c r="K183" s="46" t="s">
        <v>196</v>
      </c>
      <c r="L183" s="46" t="s">
        <v>197</v>
      </c>
      <c r="M183" s="18" t="s">
        <v>47</v>
      </c>
      <c r="N183" s="18" t="s">
        <v>47</v>
      </c>
      <c r="O183" s="19" t="s">
        <v>47</v>
      </c>
      <c r="P183" s="18" t="s">
        <v>46</v>
      </c>
    </row>
    <row r="184" spans="1:16" ht="14.4" thickBot="1">
      <c r="A184" s="15">
        <v>180</v>
      </c>
      <c r="B184" s="23" t="s">
        <v>114</v>
      </c>
      <c r="C184" s="16" t="s">
        <v>130</v>
      </c>
      <c r="D184" s="16" t="s">
        <v>54</v>
      </c>
      <c r="E184" s="16" t="s">
        <v>97</v>
      </c>
      <c r="F184" s="22" t="s">
        <v>98</v>
      </c>
      <c r="G184" s="23" t="s">
        <v>115</v>
      </c>
      <c r="H184" s="26" t="s">
        <v>123</v>
      </c>
      <c r="I184" s="16" t="s">
        <v>56</v>
      </c>
      <c r="J184" s="16" t="s">
        <v>45</v>
      </c>
      <c r="K184" s="46" t="s">
        <v>196</v>
      </c>
      <c r="L184" s="46" t="s">
        <v>197</v>
      </c>
      <c r="M184" s="18" t="s">
        <v>47</v>
      </c>
      <c r="N184" s="18" t="s">
        <v>47</v>
      </c>
      <c r="O184" s="19" t="s">
        <v>47</v>
      </c>
      <c r="P184" s="18" t="s">
        <v>46</v>
      </c>
    </row>
  </sheetData>
  <autoFilter ref="A4:P184"/>
  <sortState ref="B4:P182">
    <sortCondition ref="E4:E182"/>
    <sortCondition ref="B4:B182"/>
    <sortCondition ref="I4:I182"/>
    <sortCondition ref="C4:C182"/>
  </sortState>
  <mergeCells count="15">
    <mergeCell ref="O2:O3"/>
    <mergeCell ref="M1:O1"/>
    <mergeCell ref="P1:P3"/>
    <mergeCell ref="H1:H3"/>
    <mergeCell ref="A1:A3"/>
    <mergeCell ref="B1:B3"/>
    <mergeCell ref="C1:C3"/>
    <mergeCell ref="D1:D3"/>
    <mergeCell ref="E1:F2"/>
    <mergeCell ref="G1:G3"/>
    <mergeCell ref="I1:I3"/>
    <mergeCell ref="J1:J3"/>
    <mergeCell ref="K1:L1"/>
    <mergeCell ref="M2:M3"/>
    <mergeCell ref="N2:N3"/>
  </mergeCells>
  <phoneticPr fontId="6" type="noConversion"/>
  <printOptions gridLines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"/>
  <sheetViews>
    <sheetView topLeftCell="A7" workbookViewId="0">
      <selection activeCell="C24" sqref="C24"/>
    </sheetView>
  </sheetViews>
  <sheetFormatPr defaultRowHeight="13.8"/>
  <cols>
    <col min="1" max="1" width="2.69921875" customWidth="1"/>
    <col min="2" max="2" width="13.19921875" customWidth="1"/>
    <col min="3" max="3" width="8.09765625" customWidth="1"/>
    <col min="4" max="4" width="6.8984375" customWidth="1"/>
    <col min="5" max="6" width="9.19921875" customWidth="1"/>
    <col min="7" max="7" width="9.09765625" customWidth="1"/>
    <col min="8" max="8" width="9.19921875" customWidth="1"/>
    <col min="9" max="9" width="7.69921875" customWidth="1"/>
    <col min="10" max="10" width="8.59765625" customWidth="1"/>
    <col min="11" max="11" width="13" customWidth="1"/>
    <col min="12" max="12" width="12.59765625" customWidth="1"/>
    <col min="13" max="13" width="5.09765625" customWidth="1"/>
    <col min="14" max="14" width="6.3984375" customWidth="1"/>
    <col min="15" max="15" width="6" customWidth="1"/>
    <col min="16" max="16" width="11" customWidth="1"/>
  </cols>
  <sheetData>
    <row r="1" spans="1:19" ht="50.25" customHeight="1">
      <c r="A1" s="72" t="s">
        <v>0</v>
      </c>
      <c r="B1" s="75" t="s">
        <v>25</v>
      </c>
      <c r="C1" s="75" t="s">
        <v>1</v>
      </c>
      <c r="D1" s="75" t="s">
        <v>2</v>
      </c>
      <c r="E1" s="78" t="s">
        <v>7</v>
      </c>
      <c r="F1" s="78"/>
      <c r="G1" s="75" t="s">
        <v>26</v>
      </c>
      <c r="H1" s="75" t="s">
        <v>27</v>
      </c>
      <c r="I1" s="75" t="s">
        <v>3</v>
      </c>
      <c r="J1" s="75" t="s">
        <v>8</v>
      </c>
      <c r="K1" s="80" t="s">
        <v>31</v>
      </c>
      <c r="L1" s="81"/>
      <c r="M1" s="78" t="s">
        <v>4</v>
      </c>
      <c r="N1" s="78"/>
      <c r="O1" s="78"/>
      <c r="P1" s="75" t="s">
        <v>9</v>
      </c>
    </row>
    <row r="2" spans="1:19" ht="14.25" customHeight="1">
      <c r="A2" s="73"/>
      <c r="B2" s="76"/>
      <c r="C2" s="76"/>
      <c r="D2" s="76"/>
      <c r="E2" s="78"/>
      <c r="F2" s="78"/>
      <c r="G2" s="76"/>
      <c r="H2" s="76"/>
      <c r="I2" s="76"/>
      <c r="J2" s="76"/>
      <c r="K2" s="9" t="s">
        <v>32</v>
      </c>
      <c r="L2" s="9" t="s">
        <v>33</v>
      </c>
      <c r="M2" s="75">
        <v>2013</v>
      </c>
      <c r="N2" s="75">
        <v>2014</v>
      </c>
      <c r="O2" s="75">
        <v>2015</v>
      </c>
      <c r="P2" s="76"/>
    </row>
    <row r="3" spans="1:19" ht="23.25" customHeight="1">
      <c r="A3" s="74"/>
      <c r="B3" s="77"/>
      <c r="C3" s="77"/>
      <c r="D3" s="77"/>
      <c r="E3" s="6" t="s">
        <v>5</v>
      </c>
      <c r="F3" s="6" t="s">
        <v>6</v>
      </c>
      <c r="G3" s="77"/>
      <c r="H3" s="77"/>
      <c r="I3" s="77"/>
      <c r="J3" s="77"/>
      <c r="K3" s="10" t="s">
        <v>35</v>
      </c>
      <c r="L3" s="10" t="s">
        <v>35</v>
      </c>
      <c r="M3" s="77"/>
      <c r="N3" s="77"/>
      <c r="O3" s="77"/>
      <c r="P3" s="77"/>
    </row>
    <row r="4" spans="1:19">
      <c r="A4" s="5">
        <v>1</v>
      </c>
      <c r="B4" s="5">
        <v>2</v>
      </c>
      <c r="C4" s="6">
        <v>3</v>
      </c>
      <c r="D4" s="5">
        <v>4</v>
      </c>
      <c r="E4" s="6">
        <v>5</v>
      </c>
      <c r="F4" s="5">
        <v>6</v>
      </c>
      <c r="G4" s="6">
        <v>7</v>
      </c>
      <c r="H4" s="6">
        <v>8</v>
      </c>
      <c r="I4" s="5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3"/>
      <c r="P5" s="2"/>
    </row>
    <row r="6" spans="1:1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2"/>
      <c r="O6" s="3"/>
      <c r="P6" s="2"/>
    </row>
    <row r="7" spans="1:1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2"/>
      <c r="O7" s="3"/>
      <c r="P7" s="2"/>
    </row>
    <row r="8" spans="1:1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2"/>
      <c r="O8" s="3"/>
      <c r="P8" s="2"/>
    </row>
    <row r="9" spans="1:1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2"/>
      <c r="O9" s="3"/>
      <c r="P9" s="2"/>
    </row>
    <row r="10" spans="1:1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  <c r="N10" s="2"/>
      <c r="O10" s="3"/>
      <c r="P10" s="2"/>
    </row>
    <row r="11" spans="1:1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4" spans="1:19">
      <c r="B14" s="7" t="s">
        <v>10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B15" s="7" t="s">
        <v>11</v>
      </c>
      <c r="C15" s="79" t="s">
        <v>29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"/>
      <c r="R15" s="7"/>
      <c r="S15" s="7"/>
    </row>
    <row r="16" spans="1:19" ht="14.25" customHeight="1">
      <c r="B16" s="7" t="s">
        <v>12</v>
      </c>
      <c r="C16" s="79" t="s">
        <v>21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"/>
      <c r="R16" s="7"/>
      <c r="S16" s="7"/>
    </row>
    <row r="17" spans="1:19">
      <c r="B17" s="7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B18" s="7" t="s">
        <v>16</v>
      </c>
      <c r="C18" s="7" t="s">
        <v>15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B19" s="7" t="s">
        <v>30</v>
      </c>
      <c r="C19" s="7" t="s">
        <v>34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>
      <c r="B20" s="7" t="s">
        <v>17</v>
      </c>
      <c r="C20" s="7" t="s">
        <v>122</v>
      </c>
      <c r="D20" s="7"/>
      <c r="E20" s="7"/>
      <c r="F20" s="7"/>
      <c r="G20" s="7"/>
      <c r="H20" s="7"/>
      <c r="I20" s="7"/>
      <c r="J20" s="8"/>
      <c r="K20" s="8"/>
      <c r="L20" s="8"/>
      <c r="M20" s="7"/>
      <c r="N20" s="7"/>
      <c r="O20" s="7"/>
      <c r="P20" s="7"/>
      <c r="Q20" s="7"/>
      <c r="R20" s="7"/>
      <c r="S20" s="7"/>
    </row>
    <row r="21" spans="1:19">
      <c r="C21" s="79" t="s">
        <v>28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"/>
      <c r="R21" s="7"/>
      <c r="S21" s="7"/>
    </row>
    <row r="22" spans="1:19">
      <c r="B22" s="7" t="s">
        <v>18</v>
      </c>
      <c r="C22" s="7" t="s">
        <v>19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B23" s="7" t="s">
        <v>20</v>
      </c>
      <c r="C23" s="7" t="s">
        <v>22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B24" s="7" t="s">
        <v>36</v>
      </c>
      <c r="C24" s="7" t="s">
        <v>37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9">
      <c r="A25" s="11"/>
      <c r="B25" s="12" t="s">
        <v>23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9">
      <c r="B26" s="13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</sheetData>
  <mergeCells count="18">
    <mergeCell ref="C21:P21"/>
    <mergeCell ref="K1:L1"/>
    <mergeCell ref="B1:B3"/>
    <mergeCell ref="C15:P15"/>
    <mergeCell ref="C16:P16"/>
    <mergeCell ref="A1:A3"/>
    <mergeCell ref="P1:P3"/>
    <mergeCell ref="H1:H3"/>
    <mergeCell ref="E1:F2"/>
    <mergeCell ref="J1:J3"/>
    <mergeCell ref="I1:I3"/>
    <mergeCell ref="G1:G3"/>
    <mergeCell ref="C1:C3"/>
    <mergeCell ref="D1:D3"/>
    <mergeCell ref="M1:O1"/>
    <mergeCell ref="M2:M3"/>
    <mergeCell ref="N2:N3"/>
    <mergeCell ref="O2:O3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19"/>
  <sheetViews>
    <sheetView workbookViewId="0">
      <selection activeCell="B29" sqref="B29"/>
    </sheetView>
  </sheetViews>
  <sheetFormatPr defaultRowHeight="13.8"/>
  <cols>
    <col min="2" max="2" width="24.3984375" customWidth="1"/>
    <col min="3" max="4" width="23.59765625" bestFit="1" customWidth="1"/>
    <col min="5" max="6" width="13.59765625" customWidth="1"/>
    <col min="7" max="7" width="13.59765625" bestFit="1" customWidth="1"/>
    <col min="8" max="28" width="24.3984375" bestFit="1" customWidth="1"/>
    <col min="29" max="29" width="13.59765625" customWidth="1"/>
    <col min="30" max="30" width="13.59765625" bestFit="1" customWidth="1"/>
  </cols>
  <sheetData>
    <row r="1" spans="2:5">
      <c r="B1" s="44" t="s">
        <v>3</v>
      </c>
      <c r="C1" s="45" t="s">
        <v>44</v>
      </c>
    </row>
    <row r="3" spans="2:5">
      <c r="B3" s="30" t="s">
        <v>142</v>
      </c>
      <c r="C3" s="30" t="s">
        <v>8</v>
      </c>
      <c r="D3" s="28"/>
      <c r="E3" s="29"/>
    </row>
    <row r="4" spans="2:5">
      <c r="B4" s="30" t="s">
        <v>1</v>
      </c>
      <c r="C4" s="27" t="s">
        <v>45</v>
      </c>
      <c r="D4" s="33" t="s">
        <v>67</v>
      </c>
      <c r="E4" s="34" t="s">
        <v>133</v>
      </c>
    </row>
    <row r="5" spans="2:5">
      <c r="B5" s="27" t="s">
        <v>48</v>
      </c>
      <c r="C5" s="38">
        <v>5</v>
      </c>
      <c r="D5" s="39"/>
      <c r="E5" s="36">
        <v>5</v>
      </c>
    </row>
    <row r="6" spans="2:5">
      <c r="B6" s="31" t="s">
        <v>141</v>
      </c>
      <c r="C6" s="40">
        <v>1</v>
      </c>
      <c r="D6" s="41"/>
      <c r="E6" s="37">
        <v>1</v>
      </c>
    </row>
    <row r="7" spans="2:5">
      <c r="B7" s="31" t="s">
        <v>134</v>
      </c>
      <c r="C7" s="40">
        <v>9</v>
      </c>
      <c r="D7" s="41"/>
      <c r="E7" s="37">
        <v>9</v>
      </c>
    </row>
    <row r="8" spans="2:5">
      <c r="B8" s="31" t="s">
        <v>136</v>
      </c>
      <c r="C8" s="40">
        <v>1</v>
      </c>
      <c r="D8" s="41"/>
      <c r="E8" s="37">
        <v>1</v>
      </c>
    </row>
    <row r="9" spans="2:5">
      <c r="B9" s="31" t="s">
        <v>135</v>
      </c>
      <c r="C9" s="40">
        <v>1</v>
      </c>
      <c r="D9" s="41"/>
      <c r="E9" s="37">
        <v>1</v>
      </c>
    </row>
    <row r="10" spans="2:5">
      <c r="B10" s="31" t="s">
        <v>137</v>
      </c>
      <c r="C10" s="40">
        <v>1</v>
      </c>
      <c r="D10" s="41"/>
      <c r="E10" s="37">
        <v>1</v>
      </c>
    </row>
    <row r="11" spans="2:5">
      <c r="B11" s="31" t="s">
        <v>138</v>
      </c>
      <c r="C11" s="40">
        <v>1</v>
      </c>
      <c r="D11" s="41"/>
      <c r="E11" s="37">
        <v>1</v>
      </c>
    </row>
    <row r="12" spans="2:5">
      <c r="B12" s="31" t="s">
        <v>49</v>
      </c>
      <c r="C12" s="40">
        <v>5</v>
      </c>
      <c r="D12" s="41"/>
      <c r="E12" s="37">
        <v>5</v>
      </c>
    </row>
    <row r="13" spans="2:5">
      <c r="B13" s="31" t="s">
        <v>139</v>
      </c>
      <c r="C13" s="40">
        <v>1</v>
      </c>
      <c r="D13" s="41"/>
      <c r="E13" s="37">
        <v>1</v>
      </c>
    </row>
    <row r="14" spans="2:5">
      <c r="B14" s="31" t="s">
        <v>140</v>
      </c>
      <c r="C14" s="40">
        <v>1</v>
      </c>
      <c r="D14" s="41"/>
      <c r="E14" s="37">
        <v>1</v>
      </c>
    </row>
    <row r="15" spans="2:5">
      <c r="B15" s="31" t="s">
        <v>50</v>
      </c>
      <c r="C15" s="40">
        <v>5</v>
      </c>
      <c r="D15" s="41"/>
      <c r="E15" s="37">
        <v>5</v>
      </c>
    </row>
    <row r="16" spans="2:5">
      <c r="B16" s="31" t="s">
        <v>51</v>
      </c>
      <c r="C16" s="40">
        <v>5</v>
      </c>
      <c r="D16" s="41"/>
      <c r="E16" s="37">
        <v>5</v>
      </c>
    </row>
    <row r="17" spans="2:5">
      <c r="B17" s="31" t="s">
        <v>39</v>
      </c>
      <c r="C17" s="40">
        <v>13</v>
      </c>
      <c r="D17" s="41">
        <v>1</v>
      </c>
      <c r="E17" s="37">
        <v>14</v>
      </c>
    </row>
    <row r="18" spans="2:5">
      <c r="B18" s="31" t="s">
        <v>121</v>
      </c>
      <c r="C18" s="40">
        <v>5</v>
      </c>
      <c r="D18" s="41"/>
      <c r="E18" s="37">
        <v>5</v>
      </c>
    </row>
    <row r="19" spans="2:5">
      <c r="B19" s="32" t="s">
        <v>133</v>
      </c>
      <c r="C19" s="42">
        <v>54</v>
      </c>
      <c r="D19" s="43">
        <v>1</v>
      </c>
      <c r="E19" s="35">
        <v>55</v>
      </c>
    </row>
  </sheetData>
  <pageMargins left="0.7" right="0.7" top="0.75" bottom="0.75" header="0.3" footer="0.3"/>
  <pageSetup paperSize="9" scale="8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mazowieckie</vt:lpstr>
      <vt:lpstr>Arkusz1</vt:lpstr>
      <vt:lpstr>Arkusz2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Brodowska</dc:creator>
  <cp:lastModifiedBy>Witowska Iwona</cp:lastModifiedBy>
  <cp:lastPrinted>2012-11-12T13:48:33Z</cp:lastPrinted>
  <dcterms:created xsi:type="dcterms:W3CDTF">2009-08-14T14:56:57Z</dcterms:created>
  <dcterms:modified xsi:type="dcterms:W3CDTF">2013-01-07T11:43:01Z</dcterms:modified>
</cp:coreProperties>
</file>